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TRIMESTRES INNOVACIÓN ESTRATEGÍCA Y PLANEACIÓN\"/>
    </mc:Choice>
  </mc:AlternateContent>
  <xr:revisionPtr revIDLastSave="0" documentId="13_ncr:1_{C1DB93C7-EC72-482E-AAA2-0B4CA184849D}" xr6:coauthVersionLast="47" xr6:coauthVersionMax="47" xr10:uidLastSave="{00000000-0000-0000-0000-000000000000}"/>
  <bookViews>
    <workbookView xWindow="-120" yWindow="-120" windowWidth="29040" windowHeight="15840" xr2:uid="{5BC325EB-171D-4B0C-BC10-283D71F16192}"/>
  </bookViews>
  <sheets>
    <sheet name="ABRIL-MAYO-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" i="1" l="1"/>
</calcChain>
</file>

<file path=xl/sharedStrings.xml><?xml version="1.0" encoding="utf-8"?>
<sst xmlns="http://schemas.openxmlformats.org/spreadsheetml/2006/main" count="605" uniqueCount="159">
  <si>
    <t>Presencial</t>
  </si>
  <si>
    <t>L.C. Azalia Donahi Enríquez García</t>
  </si>
  <si>
    <t>Fecha de inicio</t>
  </si>
  <si>
    <t>Fecha de cierre</t>
  </si>
  <si>
    <t>Modalidad</t>
  </si>
  <si>
    <t>Tema</t>
  </si>
  <si>
    <t>Horas</t>
  </si>
  <si>
    <t>Hombres asistentes</t>
  </si>
  <si>
    <t>Mujeres asistentes</t>
  </si>
  <si>
    <t>Total asistentes</t>
  </si>
  <si>
    <t>Horas/Persona</t>
  </si>
  <si>
    <t>Institución-empresa</t>
  </si>
  <si>
    <t>Facilitadora/Facilitador</t>
  </si>
  <si>
    <t>Municipio</t>
  </si>
  <si>
    <t>Año</t>
  </si>
  <si>
    <t>Mes</t>
  </si>
  <si>
    <t>Dirigido a:</t>
  </si>
  <si>
    <t>Nivel de Gobierno</t>
  </si>
  <si>
    <t>Otros asistentes</t>
  </si>
  <si>
    <t>Virtual</t>
  </si>
  <si>
    <t>SLP</t>
  </si>
  <si>
    <t>Sensibilización en Género</t>
  </si>
  <si>
    <t>Sororidad</t>
  </si>
  <si>
    <t>Violencia contra las Mujeres</t>
  </si>
  <si>
    <t>Mtra. Isaura Rangel Alvarez</t>
  </si>
  <si>
    <t>Lic. Laura Adriana González Herrera</t>
  </si>
  <si>
    <t>Trabajo con hombres con enfoque de género</t>
  </si>
  <si>
    <t>Lenguaje Incluyente</t>
  </si>
  <si>
    <t>Programa de reeducación en género</t>
  </si>
  <si>
    <t>Funcionariado</t>
  </si>
  <si>
    <t>IPBA</t>
  </si>
  <si>
    <t>Psic. Joshua Rodríguez</t>
  </si>
  <si>
    <t>Alumnado</t>
  </si>
  <si>
    <t>SEER</t>
  </si>
  <si>
    <t>Personal administrativo</t>
  </si>
  <si>
    <t>Dirección General de Prevención y Reinserción Social</t>
  </si>
  <si>
    <t>Lic. Miriam Azuara Zúñiga</t>
  </si>
  <si>
    <t>slp</t>
  </si>
  <si>
    <t>Prevención del abuso sexual infantil</t>
  </si>
  <si>
    <t>Público en general</t>
  </si>
  <si>
    <t>Personal docente</t>
  </si>
  <si>
    <t>Personal de la empresa Aumovio</t>
  </si>
  <si>
    <t>Aumovio</t>
  </si>
  <si>
    <t>Profesionistas Centros LIBRE</t>
  </si>
  <si>
    <t>SeMUJERES</t>
  </si>
  <si>
    <t>Abril</t>
  </si>
  <si>
    <t>Personal procuraduría agraria</t>
  </si>
  <si>
    <t>Procuraduría Agraria</t>
  </si>
  <si>
    <t>Igualdad Sustantiva</t>
  </si>
  <si>
    <t>Personal de la Procuraduría Agraria</t>
  </si>
  <si>
    <t>Prevención del abuso sexual infanitl</t>
  </si>
  <si>
    <t>Jardín de niños 21 de agosto</t>
  </si>
  <si>
    <t>Norma 046. Violencia Familiar,Sexual y Violencia Contra las Mujeres.</t>
  </si>
  <si>
    <t>Personal de la Jurisdiccción Sanitaria N° 1</t>
  </si>
  <si>
    <t>Jurisdicción Sanitaria N°1</t>
  </si>
  <si>
    <t>16/04/20265</t>
  </si>
  <si>
    <t>SeMujeres</t>
  </si>
  <si>
    <t>Personal de Gasolineras Mobil</t>
  </si>
  <si>
    <t>Gasolineras Mobil</t>
  </si>
  <si>
    <t>Personal de procuraduría Agraria cd. Valles</t>
  </si>
  <si>
    <t>Procuraduría Agraria cd. Valles</t>
  </si>
  <si>
    <t>Personal operativo de la empresa Herramentales Tangamanga</t>
  </si>
  <si>
    <t>Empresa Herramentales Tangamanga</t>
  </si>
  <si>
    <t>DDHH de Mujeres PPL</t>
  </si>
  <si>
    <t>Personal de Seguridad y Custodia</t>
  </si>
  <si>
    <t>Personal Procuraduría agraria</t>
  </si>
  <si>
    <t>Ciudad Valles</t>
  </si>
  <si>
    <t>Personal administrativo y Despachadoras</t>
  </si>
  <si>
    <t>Empresa Mobil</t>
  </si>
  <si>
    <t>Día Internacional de las Niñas en las TIC</t>
  </si>
  <si>
    <t>Personal de DIF municipales y de estado de Sinaola, Queretaro, Baja California Sur, Chihuahua y Universidades intercultural, alumnos y alumnas</t>
  </si>
  <si>
    <t>DIF San Luis Potosí</t>
  </si>
  <si>
    <t>Universidad Intercultural</t>
  </si>
  <si>
    <t>Machismos cotidianos</t>
  </si>
  <si>
    <t>Profesionistas de los centros libres de los municipios de San Luis Potosí</t>
  </si>
  <si>
    <t>Docentes y orientadoras vocacionales de planteles de cecyte de San Luis capital</t>
  </si>
  <si>
    <t>Dirección administrativa del Cecyte slp</t>
  </si>
  <si>
    <t>Dirección Administrativa del Cecyte slp</t>
  </si>
  <si>
    <t>Trabajadoras de la Empresa Mobil</t>
  </si>
  <si>
    <t>Empres Mobil</t>
  </si>
  <si>
    <t>Mayo</t>
  </si>
  <si>
    <t>¿Qué onda con el Noviazgo?</t>
  </si>
  <si>
    <t>Preparatoria Francisco Martínez de la Vega</t>
  </si>
  <si>
    <t>Madres de familia</t>
  </si>
  <si>
    <t>Escuela Telesecundaria "Lázaro Cardenas"</t>
  </si>
  <si>
    <t>Trata de Personas</t>
  </si>
  <si>
    <t>Marco Normativo con PEG</t>
  </si>
  <si>
    <t>Amas de llaves, personal de limpieza</t>
  </si>
  <si>
    <t>Holiday inn Quijote</t>
  </si>
  <si>
    <t>holiday inn Quijote</t>
  </si>
  <si>
    <t>Jornada de Capacitación</t>
  </si>
  <si>
    <t>Funcionariado público</t>
  </si>
  <si>
    <t>H. Ayuntamiento de Ciudad Valles</t>
  </si>
  <si>
    <t>Prevención del Acoso y Hostigamiento Sexual</t>
  </si>
  <si>
    <t>Personal de la Jurisdicción Sanitaria N°1</t>
  </si>
  <si>
    <t>Jurisdiccion Sanitaria N° 1</t>
  </si>
  <si>
    <t>Jurisdicción Sanitaria N° 1</t>
  </si>
  <si>
    <t>Elementos de seguridad</t>
  </si>
  <si>
    <t>H. Ayuntamiento de Ciudad Fernández</t>
  </si>
  <si>
    <t>Ciudad Fernández</t>
  </si>
  <si>
    <t>Maternidad... Es elección no destino</t>
  </si>
  <si>
    <t>Contextos de Desaparición</t>
  </si>
  <si>
    <t>Prevención del HAS</t>
  </si>
  <si>
    <t>Servidoras públicas</t>
  </si>
  <si>
    <t>Sistema Dif municipal Charcas</t>
  </si>
  <si>
    <t>Sistema DIF municipal Charcas</t>
  </si>
  <si>
    <t>Charcas</t>
  </si>
  <si>
    <t>Empoderamiento</t>
  </si>
  <si>
    <t>Secundaria Técnica no. 84</t>
  </si>
  <si>
    <t>Cecyte 03</t>
  </si>
  <si>
    <t>29/25/2026</t>
  </si>
  <si>
    <t>Instituto Hispano Mexicano</t>
  </si>
  <si>
    <t>29/0/2026</t>
  </si>
  <si>
    <t>Docentes de la Secundaria y Preparatoria Colegio Santa Rita</t>
  </si>
  <si>
    <t>Colegio Santa Rita</t>
  </si>
  <si>
    <t>Matra. Isaura Rangel Alvarez</t>
  </si>
  <si>
    <t>Funcionariado Público</t>
  </si>
  <si>
    <t>IFSE (Instituto de Fiscalización Superior del Estado se San Luis Potosí)</t>
  </si>
  <si>
    <t>Junio</t>
  </si>
  <si>
    <t>Hibrido</t>
  </si>
  <si>
    <t>Personal de estrategia educativa semujeres</t>
  </si>
  <si>
    <t>Profesionistas Estrategia Educativa SeMUJERES</t>
  </si>
  <si>
    <t>L.C. Azalia Donahi Enriquez García</t>
  </si>
  <si>
    <t>Personal del Holiday Inn</t>
  </si>
  <si>
    <t>Empresarial</t>
  </si>
  <si>
    <t>Hotel Holiday Inn</t>
  </si>
  <si>
    <t>Personal operativo</t>
  </si>
  <si>
    <t>Herramentales Tangamanga</t>
  </si>
  <si>
    <t>Híbrido</t>
  </si>
  <si>
    <t>Supremo Tribunal de Justicia</t>
  </si>
  <si>
    <t>Paternidades presentes: rompiendo paradigmas</t>
  </si>
  <si>
    <t>Público en General</t>
  </si>
  <si>
    <t>Personal administrativo y operativo</t>
  </si>
  <si>
    <t>ANVI Mexicana</t>
  </si>
  <si>
    <t>Arena Potosí</t>
  </si>
  <si>
    <t>Personal Administrativo de la Empresa Transportes LPG</t>
  </si>
  <si>
    <t>Transportes LPG</t>
  </si>
  <si>
    <t>Personal operativo de Herramentales Tangamanga</t>
  </si>
  <si>
    <t>Personal Administrativo de la Empresa Dalce</t>
  </si>
  <si>
    <t>Dalce</t>
  </si>
  <si>
    <t>personal administrativo de la empresa DALCE</t>
  </si>
  <si>
    <t>DALCE</t>
  </si>
  <si>
    <t>La Diversidad nos incluye a Todos, Todas y Todes</t>
  </si>
  <si>
    <t>Personal de salud</t>
  </si>
  <si>
    <t>Jurisdicción Sanitaria 1</t>
  </si>
  <si>
    <t>Personal administrativo SEER</t>
  </si>
  <si>
    <t>Panel Copocyt</t>
  </si>
  <si>
    <t>Tranversalización de la PEG</t>
  </si>
  <si>
    <t>Copocyt</t>
  </si>
  <si>
    <t>Día Naranja</t>
  </si>
  <si>
    <t>Centro de Formación</t>
  </si>
  <si>
    <t>Personal Administrativo de Cecyte</t>
  </si>
  <si>
    <t>Cecyte</t>
  </si>
  <si>
    <t>Derechos Humanos de las Niñas. Niños y Adolescentes</t>
  </si>
  <si>
    <t>Personal del Colegio de Bachilleres</t>
  </si>
  <si>
    <t>Colegios de Bachillleres</t>
  </si>
  <si>
    <t>Derechos Humanos de las Mujeres, Niñas y Adolecentes</t>
  </si>
  <si>
    <t>Derechos Humanos de las Mujeres, Niñas y Adolescentes.</t>
  </si>
  <si>
    <t>Norma 025 Igualdad Laboral y no deiscriminación entre mujeres y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</si>
</sst>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D10-D419-44E1-8B90-DCF0D7AC8911}">
  <dimension ref="A1:AJ80"/>
  <sheetViews>
    <sheetView tabSelected="1" topLeftCell="B1" zoomScale="110" zoomScaleNormal="110" workbookViewId="0">
      <selection activeCell="R44" sqref="R44"/>
    </sheetView>
  </sheetViews>
  <sheetFormatPr baseColWidth="10" defaultRowHeight="15" x14ac:dyDescent="0.25"/>
  <cols>
    <col min="1" max="2" width="11.42578125" style="3"/>
    <col min="3" max="3" width="13.7109375" style="7" customWidth="1"/>
    <col min="4" max="4" width="17" style="7" customWidth="1"/>
    <col min="5" max="5" width="16.5703125" style="7" customWidth="1"/>
    <col min="6" max="6" width="15.5703125" style="7" customWidth="1"/>
    <col min="7" max="10" width="11.42578125" style="7"/>
    <col min="11" max="11" width="16.5703125" style="7" customWidth="1"/>
    <col min="12" max="12" width="11.42578125" style="7"/>
    <col min="13" max="13" width="18.140625" style="7" customWidth="1"/>
    <col min="14" max="14" width="16.85546875" style="8" customWidth="1"/>
    <col min="15" max="15" width="16.7109375" style="7" customWidth="1"/>
    <col min="16" max="16" width="11.42578125" style="7"/>
    <col min="17" max="17" width="12" style="8" customWidth="1"/>
  </cols>
  <sheetData>
    <row r="1" spans="1:23" s="3" customFormat="1" ht="48" thickBot="1" x14ac:dyDescent="0.3">
      <c r="A1" s="22" t="s">
        <v>14</v>
      </c>
      <c r="B1" s="23" t="s">
        <v>15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18</v>
      </c>
      <c r="K1" s="23" t="s">
        <v>9</v>
      </c>
      <c r="L1" s="23" t="s">
        <v>10</v>
      </c>
      <c r="M1" s="23" t="s">
        <v>16</v>
      </c>
      <c r="N1" s="23" t="s">
        <v>17</v>
      </c>
      <c r="O1" s="23" t="s">
        <v>11</v>
      </c>
      <c r="P1" s="23" t="s">
        <v>12</v>
      </c>
      <c r="Q1" s="23" t="s">
        <v>13</v>
      </c>
      <c r="R1" s="17"/>
    </row>
    <row r="2" spans="1:23" s="3" customFormat="1" ht="59.25" customHeight="1" thickBot="1" x14ac:dyDescent="0.3">
      <c r="A2" s="17">
        <v>2026</v>
      </c>
      <c r="B2" s="17" t="s">
        <v>45</v>
      </c>
      <c r="C2" s="24">
        <v>46125</v>
      </c>
      <c r="D2" s="24">
        <v>46125</v>
      </c>
      <c r="E2" s="25" t="s">
        <v>0</v>
      </c>
      <c r="F2" s="25" t="s">
        <v>23</v>
      </c>
      <c r="G2" s="25">
        <v>1.5</v>
      </c>
      <c r="H2" s="25">
        <v>12</v>
      </c>
      <c r="I2" s="25">
        <v>15</v>
      </c>
      <c r="J2" s="25">
        <v>0</v>
      </c>
      <c r="K2" s="25">
        <v>27</v>
      </c>
      <c r="L2" s="25">
        <v>40.5</v>
      </c>
      <c r="M2" s="25" t="s">
        <v>46</v>
      </c>
      <c r="N2" s="25" t="s">
        <v>47</v>
      </c>
      <c r="O2" s="25" t="s">
        <v>47</v>
      </c>
      <c r="P2" s="25" t="s">
        <v>36</v>
      </c>
      <c r="Q2" s="25" t="s">
        <v>20</v>
      </c>
      <c r="R2" s="17"/>
      <c r="T2" s="6"/>
      <c r="U2" s="6"/>
      <c r="V2" s="6"/>
      <c r="W2" s="6"/>
    </row>
    <row r="3" spans="1:23" s="3" customFormat="1" ht="75.75" thickBot="1" x14ac:dyDescent="0.3">
      <c r="A3" s="17">
        <v>2026</v>
      </c>
      <c r="B3" s="17" t="s">
        <v>45</v>
      </c>
      <c r="C3" s="24">
        <v>46126</v>
      </c>
      <c r="D3" s="24">
        <v>46126</v>
      </c>
      <c r="E3" s="25" t="s">
        <v>0</v>
      </c>
      <c r="F3" s="25" t="s">
        <v>156</v>
      </c>
      <c r="G3" s="25">
        <v>2</v>
      </c>
      <c r="H3" s="25">
        <v>16</v>
      </c>
      <c r="I3" s="25">
        <v>13</v>
      </c>
      <c r="J3" s="25">
        <v>0</v>
      </c>
      <c r="K3" s="25">
        <v>29</v>
      </c>
      <c r="L3" s="25">
        <v>58</v>
      </c>
      <c r="M3" s="25" t="s">
        <v>46</v>
      </c>
      <c r="N3" s="25" t="s">
        <v>47</v>
      </c>
      <c r="O3" s="25" t="s">
        <v>47</v>
      </c>
      <c r="P3" s="25" t="s">
        <v>24</v>
      </c>
      <c r="Q3" s="25" t="s">
        <v>20</v>
      </c>
      <c r="R3" s="17"/>
      <c r="T3" s="6"/>
      <c r="U3" s="6"/>
      <c r="V3" s="6"/>
      <c r="W3" s="6"/>
    </row>
    <row r="4" spans="1:23" s="3" customFormat="1" ht="75.75" thickBot="1" x14ac:dyDescent="0.3">
      <c r="A4" s="17">
        <v>2026</v>
      </c>
      <c r="B4" s="17" t="s">
        <v>45</v>
      </c>
      <c r="C4" s="24">
        <v>46127</v>
      </c>
      <c r="D4" s="24">
        <v>46127</v>
      </c>
      <c r="E4" s="25" t="s">
        <v>0</v>
      </c>
      <c r="F4" s="25" t="s">
        <v>48</v>
      </c>
      <c r="G4" s="25">
        <v>2</v>
      </c>
      <c r="H4" s="25">
        <v>16</v>
      </c>
      <c r="I4" s="25">
        <v>14</v>
      </c>
      <c r="J4" s="25">
        <v>0</v>
      </c>
      <c r="K4" s="25">
        <v>30</v>
      </c>
      <c r="L4" s="25">
        <v>60</v>
      </c>
      <c r="M4" s="25" t="s">
        <v>49</v>
      </c>
      <c r="N4" s="25" t="s">
        <v>47</v>
      </c>
      <c r="O4" s="25" t="s">
        <v>47</v>
      </c>
      <c r="P4" s="25" t="s">
        <v>1</v>
      </c>
      <c r="Q4" s="25" t="s">
        <v>20</v>
      </c>
      <c r="R4" s="17"/>
      <c r="T4" s="6"/>
      <c r="U4" s="6"/>
      <c r="V4" s="6"/>
      <c r="W4" s="6"/>
    </row>
    <row r="5" spans="1:23" s="3" customFormat="1" ht="45.75" thickBot="1" x14ac:dyDescent="0.3">
      <c r="A5" s="17">
        <v>2026</v>
      </c>
      <c r="B5" s="17" t="s">
        <v>45</v>
      </c>
      <c r="C5" s="24">
        <v>46127</v>
      </c>
      <c r="D5" s="24">
        <v>46127</v>
      </c>
      <c r="E5" s="25" t="s">
        <v>0</v>
      </c>
      <c r="F5" s="25" t="s">
        <v>50</v>
      </c>
      <c r="G5" s="25">
        <v>4</v>
      </c>
      <c r="H5" s="25">
        <v>1</v>
      </c>
      <c r="I5" s="25">
        <v>16</v>
      </c>
      <c r="J5" s="25">
        <v>0</v>
      </c>
      <c r="K5" s="25">
        <v>17</v>
      </c>
      <c r="L5" s="25">
        <v>68</v>
      </c>
      <c r="M5" s="25" t="s">
        <v>40</v>
      </c>
      <c r="N5" s="25" t="s">
        <v>51</v>
      </c>
      <c r="O5" s="25" t="s">
        <v>51</v>
      </c>
      <c r="P5" s="25" t="s">
        <v>31</v>
      </c>
      <c r="Q5" s="25" t="s">
        <v>20</v>
      </c>
      <c r="R5" s="17"/>
      <c r="T5" s="6"/>
      <c r="U5" s="6"/>
      <c r="V5" s="6"/>
      <c r="W5" s="6"/>
    </row>
    <row r="6" spans="1:23" s="3" customFormat="1" ht="90.75" thickBot="1" x14ac:dyDescent="0.3">
      <c r="A6" s="17">
        <v>2026</v>
      </c>
      <c r="B6" s="17" t="s">
        <v>45</v>
      </c>
      <c r="C6" s="24">
        <v>46127</v>
      </c>
      <c r="D6" s="24">
        <v>46127</v>
      </c>
      <c r="E6" s="25" t="s">
        <v>0</v>
      </c>
      <c r="F6" s="25" t="s">
        <v>52</v>
      </c>
      <c r="G6" s="25">
        <v>2</v>
      </c>
      <c r="H6" s="25">
        <v>10</v>
      </c>
      <c r="I6" s="25">
        <v>30</v>
      </c>
      <c r="J6" s="25">
        <v>0</v>
      </c>
      <c r="K6" s="25">
        <v>40</v>
      </c>
      <c r="L6" s="25">
        <v>80</v>
      </c>
      <c r="M6" s="25" t="s">
        <v>53</v>
      </c>
      <c r="N6" s="25" t="s">
        <v>54</v>
      </c>
      <c r="O6" s="25" t="s">
        <v>54</v>
      </c>
      <c r="P6" s="25" t="s">
        <v>24</v>
      </c>
      <c r="Q6" s="25" t="s">
        <v>20</v>
      </c>
      <c r="R6" s="17"/>
      <c r="T6" s="6"/>
      <c r="U6" s="6"/>
      <c r="V6" s="6"/>
      <c r="W6" s="6"/>
    </row>
    <row r="7" spans="1:23" s="3" customFormat="1" ht="45.75" thickBot="1" x14ac:dyDescent="0.3">
      <c r="A7" s="17">
        <v>2026</v>
      </c>
      <c r="B7" s="17" t="s">
        <v>45</v>
      </c>
      <c r="C7" s="25" t="s">
        <v>55</v>
      </c>
      <c r="D7" s="24">
        <v>46156</v>
      </c>
      <c r="E7" s="25" t="s">
        <v>0</v>
      </c>
      <c r="F7" s="25" t="s">
        <v>28</v>
      </c>
      <c r="G7" s="25">
        <v>10</v>
      </c>
      <c r="H7" s="25">
        <v>10</v>
      </c>
      <c r="I7" s="25">
        <v>0</v>
      </c>
      <c r="J7" s="25">
        <v>0</v>
      </c>
      <c r="K7" s="25">
        <v>10</v>
      </c>
      <c r="L7" s="25">
        <v>100</v>
      </c>
      <c r="M7" s="25" t="s">
        <v>39</v>
      </c>
      <c r="N7" s="25" t="s">
        <v>56</v>
      </c>
      <c r="O7" s="25" t="s">
        <v>56</v>
      </c>
      <c r="P7" s="25" t="s">
        <v>31</v>
      </c>
      <c r="Q7" s="25" t="s">
        <v>20</v>
      </c>
      <c r="R7" s="17"/>
      <c r="T7" s="6"/>
      <c r="U7" s="6"/>
      <c r="V7" s="6"/>
      <c r="W7" s="10"/>
    </row>
    <row r="8" spans="1:23" s="3" customFormat="1" ht="63.75" customHeight="1" thickBot="1" x14ac:dyDescent="0.25">
      <c r="A8" s="17">
        <v>2026</v>
      </c>
      <c r="B8" s="17" t="s">
        <v>45</v>
      </c>
      <c r="C8" s="24">
        <v>46128</v>
      </c>
      <c r="D8" s="24">
        <v>46128</v>
      </c>
      <c r="E8" s="25" t="s">
        <v>0</v>
      </c>
      <c r="F8" s="26" t="s">
        <v>21</v>
      </c>
      <c r="G8" s="25">
        <v>4</v>
      </c>
      <c r="H8" s="25">
        <v>1</v>
      </c>
      <c r="I8" s="25">
        <v>35</v>
      </c>
      <c r="J8" s="25">
        <v>0</v>
      </c>
      <c r="K8" s="25">
        <v>36</v>
      </c>
      <c r="L8" s="25">
        <v>72</v>
      </c>
      <c r="M8" s="25" t="s">
        <v>57</v>
      </c>
      <c r="N8" s="25" t="s">
        <v>58</v>
      </c>
      <c r="O8" s="25" t="s">
        <v>58</v>
      </c>
      <c r="P8" s="26" t="s">
        <v>25</v>
      </c>
      <c r="Q8" s="25" t="s">
        <v>20</v>
      </c>
      <c r="R8" s="17"/>
      <c r="T8" s="9"/>
      <c r="U8" s="9"/>
      <c r="V8" s="9"/>
      <c r="W8" s="9"/>
    </row>
    <row r="9" spans="1:23" s="3" customFormat="1" ht="90" customHeight="1" x14ac:dyDescent="0.2">
      <c r="A9" s="17">
        <v>2026</v>
      </c>
      <c r="B9" s="17" t="s">
        <v>45</v>
      </c>
      <c r="C9" s="24">
        <v>46128</v>
      </c>
      <c r="D9" s="24">
        <v>46128</v>
      </c>
      <c r="E9" s="25" t="s">
        <v>19</v>
      </c>
      <c r="F9" s="25" t="s">
        <v>23</v>
      </c>
      <c r="G9" s="25">
        <v>1.5</v>
      </c>
      <c r="H9" s="25">
        <v>6</v>
      </c>
      <c r="I9" s="25">
        <v>10</v>
      </c>
      <c r="J9" s="25">
        <v>0</v>
      </c>
      <c r="K9" s="25">
        <v>16</v>
      </c>
      <c r="L9" s="25">
        <v>24</v>
      </c>
      <c r="M9" s="25" t="s">
        <v>59</v>
      </c>
      <c r="N9" s="25" t="s">
        <v>60</v>
      </c>
      <c r="O9" s="25" t="s">
        <v>60</v>
      </c>
      <c r="P9" s="25" t="s">
        <v>36</v>
      </c>
      <c r="Q9" s="25" t="s">
        <v>20</v>
      </c>
      <c r="R9" s="17"/>
      <c r="T9" s="11"/>
      <c r="U9" s="11"/>
      <c r="V9" s="11"/>
      <c r="W9" s="11"/>
    </row>
    <row r="10" spans="1:23" s="3" customFormat="1" ht="63.75" customHeight="1" x14ac:dyDescent="0.25">
      <c r="A10" s="17">
        <v>2026</v>
      </c>
      <c r="B10" s="17" t="s">
        <v>45</v>
      </c>
      <c r="C10" s="24">
        <v>46129</v>
      </c>
      <c r="D10" s="24">
        <v>46129</v>
      </c>
      <c r="E10" s="25" t="s">
        <v>0</v>
      </c>
      <c r="F10" s="25" t="s">
        <v>22</v>
      </c>
      <c r="G10" s="25">
        <v>4</v>
      </c>
      <c r="H10" s="25">
        <v>2</v>
      </c>
      <c r="I10" s="25">
        <v>14</v>
      </c>
      <c r="J10" s="25">
        <v>0</v>
      </c>
      <c r="K10" s="25">
        <v>16</v>
      </c>
      <c r="L10" s="25">
        <v>32</v>
      </c>
      <c r="M10" s="25" t="s">
        <v>61</v>
      </c>
      <c r="N10" s="25" t="s">
        <v>62</v>
      </c>
      <c r="O10" s="25" t="s">
        <v>62</v>
      </c>
      <c r="P10" s="26" t="s">
        <v>25</v>
      </c>
      <c r="Q10" s="25" t="s">
        <v>20</v>
      </c>
      <c r="R10" s="17"/>
    </row>
    <row r="11" spans="1:23" s="3" customFormat="1" ht="87" customHeight="1" x14ac:dyDescent="0.25">
      <c r="A11" s="17">
        <v>2026</v>
      </c>
      <c r="B11" s="17" t="s">
        <v>45</v>
      </c>
      <c r="C11" s="24">
        <v>46132</v>
      </c>
      <c r="D11" s="24">
        <v>46132</v>
      </c>
      <c r="E11" s="25" t="s">
        <v>0</v>
      </c>
      <c r="F11" s="25" t="s">
        <v>63</v>
      </c>
      <c r="G11" s="25">
        <v>2</v>
      </c>
      <c r="H11" s="25">
        <v>20</v>
      </c>
      <c r="I11" s="25">
        <v>10</v>
      </c>
      <c r="J11" s="25">
        <v>0</v>
      </c>
      <c r="K11" s="25">
        <v>30</v>
      </c>
      <c r="L11" s="25">
        <v>60</v>
      </c>
      <c r="M11" s="25" t="s">
        <v>64</v>
      </c>
      <c r="N11" s="25" t="s">
        <v>35</v>
      </c>
      <c r="O11" s="25" t="s">
        <v>35</v>
      </c>
      <c r="P11" s="25" t="s">
        <v>1</v>
      </c>
      <c r="Q11" s="25" t="s">
        <v>20</v>
      </c>
      <c r="R11" s="17"/>
    </row>
    <row r="12" spans="1:23" s="3" customFormat="1" ht="76.5" customHeight="1" x14ac:dyDescent="0.25">
      <c r="A12" s="17">
        <v>2026</v>
      </c>
      <c r="B12" s="17" t="s">
        <v>45</v>
      </c>
      <c r="C12" s="24">
        <v>46132</v>
      </c>
      <c r="D12" s="24">
        <v>43941</v>
      </c>
      <c r="E12" s="25" t="s">
        <v>19</v>
      </c>
      <c r="F12" s="25" t="s">
        <v>157</v>
      </c>
      <c r="G12" s="25">
        <v>1.5</v>
      </c>
      <c r="H12" s="25">
        <v>5</v>
      </c>
      <c r="I12" s="25">
        <v>15</v>
      </c>
      <c r="J12" s="25">
        <v>0</v>
      </c>
      <c r="K12" s="25">
        <v>20</v>
      </c>
      <c r="L12" s="25">
        <v>30</v>
      </c>
      <c r="M12" s="25" t="s">
        <v>65</v>
      </c>
      <c r="N12" s="25" t="s">
        <v>47</v>
      </c>
      <c r="O12" s="25" t="s">
        <v>47</v>
      </c>
      <c r="P12" s="25" t="s">
        <v>24</v>
      </c>
      <c r="Q12" s="25" t="s">
        <v>20</v>
      </c>
      <c r="R12" s="17"/>
    </row>
    <row r="13" spans="1:23" s="3" customFormat="1" ht="63.75" customHeight="1" x14ac:dyDescent="0.25">
      <c r="A13" s="17">
        <v>2026</v>
      </c>
      <c r="B13" s="17" t="s">
        <v>45</v>
      </c>
      <c r="C13" s="24">
        <v>46133</v>
      </c>
      <c r="D13" s="24">
        <v>46133</v>
      </c>
      <c r="E13" s="25" t="s">
        <v>19</v>
      </c>
      <c r="F13" s="25" t="s">
        <v>48</v>
      </c>
      <c r="G13" s="25">
        <v>2</v>
      </c>
      <c r="H13" s="25">
        <v>14</v>
      </c>
      <c r="I13" s="25">
        <v>16</v>
      </c>
      <c r="J13" s="23">
        <v>0</v>
      </c>
      <c r="K13" s="25">
        <v>30</v>
      </c>
      <c r="L13" s="25">
        <v>60</v>
      </c>
      <c r="M13" s="25" t="s">
        <v>34</v>
      </c>
      <c r="N13" s="25" t="s">
        <v>47</v>
      </c>
      <c r="O13" s="25" t="s">
        <v>47</v>
      </c>
      <c r="P13" s="25" t="s">
        <v>1</v>
      </c>
      <c r="Q13" s="25" t="s">
        <v>66</v>
      </c>
      <c r="R13" s="17"/>
    </row>
    <row r="14" spans="1:23" s="3" customFormat="1" ht="63.75" customHeight="1" x14ac:dyDescent="0.25">
      <c r="A14" s="17">
        <v>2026</v>
      </c>
      <c r="B14" s="17" t="s">
        <v>45</v>
      </c>
      <c r="C14" s="24">
        <v>46133</v>
      </c>
      <c r="D14" s="24">
        <v>46133</v>
      </c>
      <c r="E14" s="25" t="s">
        <v>0</v>
      </c>
      <c r="F14" s="25" t="s">
        <v>63</v>
      </c>
      <c r="G14" s="25">
        <v>2</v>
      </c>
      <c r="H14" s="25">
        <v>14</v>
      </c>
      <c r="I14" s="25">
        <v>5</v>
      </c>
      <c r="J14" s="25">
        <v>0</v>
      </c>
      <c r="K14" s="25">
        <v>19</v>
      </c>
      <c r="L14" s="25">
        <v>38</v>
      </c>
      <c r="M14" s="25" t="s">
        <v>64</v>
      </c>
      <c r="N14" s="25" t="s">
        <v>35</v>
      </c>
      <c r="O14" s="25" t="s">
        <v>35</v>
      </c>
      <c r="P14" s="26" t="s">
        <v>25</v>
      </c>
      <c r="Q14" s="25" t="s">
        <v>20</v>
      </c>
      <c r="R14" s="17"/>
    </row>
    <row r="15" spans="1:23" s="3" customFormat="1" ht="63.75" customHeight="1" x14ac:dyDescent="0.25">
      <c r="A15" s="17">
        <v>2026</v>
      </c>
      <c r="B15" s="17" t="s">
        <v>45</v>
      </c>
      <c r="C15" s="24">
        <v>46134</v>
      </c>
      <c r="D15" s="24">
        <v>46134</v>
      </c>
      <c r="E15" s="25" t="s">
        <v>0</v>
      </c>
      <c r="F15" s="25" t="s">
        <v>63</v>
      </c>
      <c r="G15" s="25">
        <v>2</v>
      </c>
      <c r="H15" s="25">
        <v>24</v>
      </c>
      <c r="I15" s="25">
        <v>11</v>
      </c>
      <c r="J15" s="25">
        <v>0</v>
      </c>
      <c r="K15" s="25">
        <v>35</v>
      </c>
      <c r="L15" s="25">
        <v>70</v>
      </c>
      <c r="M15" s="25" t="s">
        <v>64</v>
      </c>
      <c r="N15" s="25" t="s">
        <v>35</v>
      </c>
      <c r="O15" s="25" t="s">
        <v>35</v>
      </c>
      <c r="P15" s="25" t="s">
        <v>1</v>
      </c>
      <c r="Q15" s="25" t="s">
        <v>20</v>
      </c>
      <c r="R15" s="17"/>
    </row>
    <row r="16" spans="1:23" s="3" customFormat="1" ht="75" x14ac:dyDescent="0.25">
      <c r="A16" s="17">
        <v>2026</v>
      </c>
      <c r="B16" s="17" t="s">
        <v>45</v>
      </c>
      <c r="C16" s="24">
        <v>46135</v>
      </c>
      <c r="D16" s="24">
        <v>46135</v>
      </c>
      <c r="E16" s="25" t="s">
        <v>0</v>
      </c>
      <c r="F16" s="25" t="s">
        <v>23</v>
      </c>
      <c r="G16" s="25">
        <v>4</v>
      </c>
      <c r="H16" s="25">
        <v>1</v>
      </c>
      <c r="I16" s="25">
        <v>40</v>
      </c>
      <c r="J16" s="25">
        <v>0</v>
      </c>
      <c r="K16" s="25">
        <v>41</v>
      </c>
      <c r="L16" s="25">
        <v>164</v>
      </c>
      <c r="M16" s="25" t="s">
        <v>67</v>
      </c>
      <c r="N16" s="25" t="s">
        <v>68</v>
      </c>
      <c r="O16" s="25" t="s">
        <v>68</v>
      </c>
      <c r="P16" s="25" t="s">
        <v>1</v>
      </c>
      <c r="Q16" s="25" t="s">
        <v>20</v>
      </c>
      <c r="R16" s="17"/>
    </row>
    <row r="17" spans="1:35" s="3" customFormat="1" ht="165" x14ac:dyDescent="0.25">
      <c r="A17" s="17">
        <v>2026</v>
      </c>
      <c r="B17" s="17" t="s">
        <v>45</v>
      </c>
      <c r="C17" s="24">
        <v>46135</v>
      </c>
      <c r="D17" s="24">
        <v>46135</v>
      </c>
      <c r="E17" s="25" t="s">
        <v>19</v>
      </c>
      <c r="F17" s="25" t="s">
        <v>69</v>
      </c>
      <c r="G17" s="25">
        <v>2</v>
      </c>
      <c r="H17" s="25">
        <v>54</v>
      </c>
      <c r="I17" s="25">
        <v>88</v>
      </c>
      <c r="J17" s="25">
        <v>0</v>
      </c>
      <c r="K17" s="25">
        <v>142</v>
      </c>
      <c r="L17" s="25">
        <v>284</v>
      </c>
      <c r="M17" s="25" t="s">
        <v>70</v>
      </c>
      <c r="N17" s="25" t="s">
        <v>71</v>
      </c>
      <c r="O17" s="25" t="s">
        <v>71</v>
      </c>
      <c r="P17" s="25" t="s">
        <v>36</v>
      </c>
      <c r="Q17" s="25" t="s">
        <v>20</v>
      </c>
      <c r="R17" s="17"/>
    </row>
    <row r="18" spans="1:35" s="3" customFormat="1" ht="45" x14ac:dyDescent="0.25">
      <c r="A18" s="17">
        <v>2026</v>
      </c>
      <c r="B18" s="17" t="s">
        <v>45</v>
      </c>
      <c r="C18" s="24">
        <v>46135</v>
      </c>
      <c r="D18" s="24">
        <v>46163</v>
      </c>
      <c r="E18" s="25" t="s">
        <v>0</v>
      </c>
      <c r="F18" s="25" t="s">
        <v>28</v>
      </c>
      <c r="G18" s="25">
        <v>10</v>
      </c>
      <c r="H18" s="25">
        <v>13</v>
      </c>
      <c r="I18" s="25">
        <v>0</v>
      </c>
      <c r="J18" s="25">
        <v>0</v>
      </c>
      <c r="K18" s="25">
        <v>13</v>
      </c>
      <c r="L18" s="25">
        <v>130</v>
      </c>
      <c r="M18" s="25" t="s">
        <v>34</v>
      </c>
      <c r="N18" s="25" t="s">
        <v>72</v>
      </c>
      <c r="O18" s="25" t="s">
        <v>72</v>
      </c>
      <c r="P18" s="25" t="s">
        <v>31</v>
      </c>
      <c r="Q18" s="25" t="s">
        <v>20</v>
      </c>
      <c r="R18" s="17"/>
    </row>
    <row r="19" spans="1:35" s="3" customFormat="1" ht="75" x14ac:dyDescent="0.25">
      <c r="A19" s="17">
        <v>2026</v>
      </c>
      <c r="B19" s="17" t="s">
        <v>45</v>
      </c>
      <c r="C19" s="24">
        <v>46136</v>
      </c>
      <c r="D19" s="24">
        <v>46136</v>
      </c>
      <c r="E19" s="25" t="s">
        <v>0</v>
      </c>
      <c r="F19" s="25" t="s">
        <v>73</v>
      </c>
      <c r="G19" s="25">
        <v>4</v>
      </c>
      <c r="H19" s="25">
        <v>2</v>
      </c>
      <c r="I19" s="25">
        <v>13</v>
      </c>
      <c r="J19" s="25">
        <v>0</v>
      </c>
      <c r="K19" s="25">
        <v>15</v>
      </c>
      <c r="L19" s="25">
        <v>60</v>
      </c>
      <c r="M19" s="25" t="s">
        <v>61</v>
      </c>
      <c r="N19" s="25" t="s">
        <v>62</v>
      </c>
      <c r="O19" s="25" t="s">
        <v>62</v>
      </c>
      <c r="P19" s="25" t="s">
        <v>31</v>
      </c>
      <c r="Q19" s="25" t="s">
        <v>20</v>
      </c>
      <c r="R19" s="17"/>
    </row>
    <row r="20" spans="1:35" s="3" customFormat="1" ht="93" customHeight="1" x14ac:dyDescent="0.25">
      <c r="A20" s="17">
        <v>2026</v>
      </c>
      <c r="B20" s="17" t="s">
        <v>45</v>
      </c>
      <c r="C20" s="24">
        <v>46137</v>
      </c>
      <c r="D20" s="24">
        <v>46137</v>
      </c>
      <c r="E20" s="25" t="s">
        <v>19</v>
      </c>
      <c r="F20" s="25" t="s">
        <v>21</v>
      </c>
      <c r="G20" s="25">
        <v>2</v>
      </c>
      <c r="H20" s="25">
        <v>0</v>
      </c>
      <c r="I20" s="25">
        <v>63</v>
      </c>
      <c r="J20" s="25">
        <v>0</v>
      </c>
      <c r="K20" s="25">
        <v>63</v>
      </c>
      <c r="L20" s="25">
        <v>126</v>
      </c>
      <c r="M20" s="25" t="s">
        <v>74</v>
      </c>
      <c r="N20" s="25" t="s">
        <v>56</v>
      </c>
      <c r="O20" s="25" t="s">
        <v>56</v>
      </c>
      <c r="P20" s="25" t="s">
        <v>36</v>
      </c>
      <c r="Q20" s="25" t="s">
        <v>20</v>
      </c>
      <c r="R20" s="17"/>
    </row>
    <row r="21" spans="1:35" s="3" customFormat="1" ht="72" customHeight="1" x14ac:dyDescent="0.25">
      <c r="A21" s="17">
        <v>2026</v>
      </c>
      <c r="B21" s="17" t="s">
        <v>45</v>
      </c>
      <c r="C21" s="24">
        <v>46137</v>
      </c>
      <c r="D21" s="24">
        <v>46137</v>
      </c>
      <c r="E21" s="25" t="s">
        <v>19</v>
      </c>
      <c r="F21" s="25" t="s">
        <v>23</v>
      </c>
      <c r="G21" s="25">
        <v>2</v>
      </c>
      <c r="H21" s="25">
        <v>0</v>
      </c>
      <c r="I21" s="25">
        <v>63</v>
      </c>
      <c r="J21" s="25">
        <v>0</v>
      </c>
      <c r="K21" s="25">
        <v>63</v>
      </c>
      <c r="L21" s="25">
        <v>126</v>
      </c>
      <c r="M21" s="25" t="s">
        <v>74</v>
      </c>
      <c r="N21" s="25" t="s">
        <v>56</v>
      </c>
      <c r="O21" s="25" t="s">
        <v>56</v>
      </c>
      <c r="P21" s="25" t="s">
        <v>36</v>
      </c>
      <c r="Q21" s="25" t="s">
        <v>20</v>
      </c>
      <c r="R21" s="17"/>
    </row>
    <row r="22" spans="1:35" s="3" customFormat="1" ht="83.25" customHeight="1" x14ac:dyDescent="0.25">
      <c r="A22" s="17">
        <v>2026</v>
      </c>
      <c r="B22" s="17" t="s">
        <v>45</v>
      </c>
      <c r="C22" s="24">
        <v>46137</v>
      </c>
      <c r="D22" s="24">
        <v>46137</v>
      </c>
      <c r="E22" s="25" t="s">
        <v>19</v>
      </c>
      <c r="F22" s="25" t="s">
        <v>27</v>
      </c>
      <c r="G22" s="25">
        <v>2</v>
      </c>
      <c r="H22" s="25">
        <v>0</v>
      </c>
      <c r="I22" s="25">
        <v>63</v>
      </c>
      <c r="J22" s="25">
        <v>0</v>
      </c>
      <c r="K22" s="25">
        <v>63</v>
      </c>
      <c r="L22" s="25">
        <v>126</v>
      </c>
      <c r="M22" s="25" t="s">
        <v>74</v>
      </c>
      <c r="N22" s="25" t="s">
        <v>44</v>
      </c>
      <c r="O22" s="25" t="s">
        <v>56</v>
      </c>
      <c r="P22" s="25" t="s">
        <v>1</v>
      </c>
      <c r="Q22" s="25" t="s">
        <v>20</v>
      </c>
      <c r="R22" s="17"/>
    </row>
    <row r="23" spans="1:35" s="3" customFormat="1" ht="117" customHeight="1" x14ac:dyDescent="0.25">
      <c r="A23" s="17">
        <v>2026</v>
      </c>
      <c r="B23" s="17" t="s">
        <v>45</v>
      </c>
      <c r="C23" s="24">
        <v>46141</v>
      </c>
      <c r="D23" s="24">
        <v>46141</v>
      </c>
      <c r="E23" s="25" t="s">
        <v>0</v>
      </c>
      <c r="F23" s="25" t="s">
        <v>22</v>
      </c>
      <c r="G23" s="25">
        <v>4</v>
      </c>
      <c r="H23" s="25">
        <v>0</v>
      </c>
      <c r="I23" s="25">
        <v>31</v>
      </c>
      <c r="J23" s="25">
        <v>0</v>
      </c>
      <c r="K23" s="25">
        <v>31</v>
      </c>
      <c r="L23" s="25">
        <v>124</v>
      </c>
      <c r="M23" s="25" t="s">
        <v>75</v>
      </c>
      <c r="N23" s="25" t="s">
        <v>76</v>
      </c>
      <c r="O23" s="25" t="s">
        <v>77</v>
      </c>
      <c r="P23" s="25" t="s">
        <v>36</v>
      </c>
      <c r="Q23" s="25" t="s">
        <v>20</v>
      </c>
      <c r="R23" s="17"/>
    </row>
    <row r="24" spans="1:35" s="3" customFormat="1" ht="105" x14ac:dyDescent="0.25">
      <c r="A24" s="17">
        <v>2026</v>
      </c>
      <c r="B24" s="17" t="s">
        <v>45</v>
      </c>
      <c r="C24" s="24">
        <v>46142</v>
      </c>
      <c r="D24" s="24">
        <v>46142</v>
      </c>
      <c r="E24" s="25" t="s">
        <v>0</v>
      </c>
      <c r="F24" s="25" t="s">
        <v>158</v>
      </c>
      <c r="G24" s="25">
        <v>4</v>
      </c>
      <c r="H24" s="25">
        <v>1</v>
      </c>
      <c r="I24" s="25">
        <v>36</v>
      </c>
      <c r="J24" s="25">
        <v>1</v>
      </c>
      <c r="K24" s="25">
        <v>38</v>
      </c>
      <c r="L24" s="25">
        <f>K24*G24</f>
        <v>152</v>
      </c>
      <c r="M24" s="25" t="s">
        <v>78</v>
      </c>
      <c r="N24" s="25" t="s">
        <v>68</v>
      </c>
      <c r="O24" s="25" t="s">
        <v>79</v>
      </c>
      <c r="P24" s="25" t="s">
        <v>24</v>
      </c>
      <c r="Q24" s="25" t="s">
        <v>20</v>
      </c>
      <c r="R24" s="17"/>
    </row>
    <row r="25" spans="1:35" s="3" customFormat="1" ht="75" x14ac:dyDescent="0.25">
      <c r="A25" s="17">
        <v>2026</v>
      </c>
      <c r="B25" s="17" t="s">
        <v>80</v>
      </c>
      <c r="C25" s="24">
        <v>46148</v>
      </c>
      <c r="D25" s="24">
        <v>46148</v>
      </c>
      <c r="E25" s="25" t="s">
        <v>0</v>
      </c>
      <c r="F25" s="25" t="s">
        <v>81</v>
      </c>
      <c r="G25" s="25">
        <v>1</v>
      </c>
      <c r="H25" s="25">
        <v>62</v>
      </c>
      <c r="I25" s="25">
        <v>64</v>
      </c>
      <c r="J25" s="25">
        <v>0</v>
      </c>
      <c r="K25" s="25">
        <v>126</v>
      </c>
      <c r="L25" s="25">
        <v>126</v>
      </c>
      <c r="M25" s="25" t="s">
        <v>32</v>
      </c>
      <c r="N25" s="25" t="s">
        <v>82</v>
      </c>
      <c r="O25" s="25" t="s">
        <v>82</v>
      </c>
      <c r="P25" s="25" t="s">
        <v>1</v>
      </c>
      <c r="Q25" s="25" t="s">
        <v>20</v>
      </c>
      <c r="R25" s="17"/>
    </row>
    <row r="26" spans="1:35" s="3" customFormat="1" ht="75" x14ac:dyDescent="0.25">
      <c r="A26" s="17">
        <v>2026</v>
      </c>
      <c r="B26" s="17" t="s">
        <v>80</v>
      </c>
      <c r="C26" s="24">
        <v>46148</v>
      </c>
      <c r="D26" s="24">
        <v>46148</v>
      </c>
      <c r="E26" s="25" t="s">
        <v>0</v>
      </c>
      <c r="F26" s="25" t="s">
        <v>81</v>
      </c>
      <c r="G26" s="25">
        <v>1</v>
      </c>
      <c r="H26" s="25">
        <v>60</v>
      </c>
      <c r="I26" s="25">
        <v>63</v>
      </c>
      <c r="J26" s="25">
        <v>0</v>
      </c>
      <c r="K26" s="25">
        <v>123</v>
      </c>
      <c r="L26" s="25">
        <v>123</v>
      </c>
      <c r="M26" s="25" t="s">
        <v>32</v>
      </c>
      <c r="N26" s="25" t="s">
        <v>82</v>
      </c>
      <c r="O26" s="25" t="s">
        <v>82</v>
      </c>
      <c r="P26" s="25" t="s">
        <v>1</v>
      </c>
      <c r="Q26" s="25" t="s">
        <v>20</v>
      </c>
      <c r="R26" s="17"/>
    </row>
    <row r="27" spans="1:35" s="3" customFormat="1" ht="75.75" thickBot="1" x14ac:dyDescent="0.3">
      <c r="A27" s="17">
        <v>2026</v>
      </c>
      <c r="B27" s="17" t="s">
        <v>80</v>
      </c>
      <c r="C27" s="24">
        <v>46148</v>
      </c>
      <c r="D27" s="24">
        <v>46148</v>
      </c>
      <c r="E27" s="25" t="s">
        <v>0</v>
      </c>
      <c r="F27" s="25" t="s">
        <v>63</v>
      </c>
      <c r="G27" s="25">
        <v>2</v>
      </c>
      <c r="H27" s="25">
        <v>24</v>
      </c>
      <c r="I27" s="25">
        <v>9</v>
      </c>
      <c r="J27" s="25">
        <v>0</v>
      </c>
      <c r="K27" s="25">
        <v>33</v>
      </c>
      <c r="L27" s="25">
        <v>66</v>
      </c>
      <c r="M27" s="25" t="s">
        <v>64</v>
      </c>
      <c r="N27" s="25" t="s">
        <v>35</v>
      </c>
      <c r="O27" s="25" t="s">
        <v>35</v>
      </c>
      <c r="P27" s="25" t="s">
        <v>24</v>
      </c>
      <c r="Q27" s="25" t="s">
        <v>20</v>
      </c>
      <c r="R27" s="17"/>
    </row>
    <row r="28" spans="1:35" s="3" customFormat="1" ht="60.75" thickBot="1" x14ac:dyDescent="0.3">
      <c r="A28" s="17">
        <v>2026</v>
      </c>
      <c r="B28" s="17" t="s">
        <v>80</v>
      </c>
      <c r="C28" s="24">
        <v>46149</v>
      </c>
      <c r="D28" s="24">
        <v>46149</v>
      </c>
      <c r="E28" s="25" t="s">
        <v>0</v>
      </c>
      <c r="F28" s="25" t="s">
        <v>23</v>
      </c>
      <c r="G28" s="25">
        <v>1</v>
      </c>
      <c r="H28" s="25">
        <v>2</v>
      </c>
      <c r="I28" s="25">
        <v>60</v>
      </c>
      <c r="J28" s="25">
        <v>0</v>
      </c>
      <c r="K28" s="25">
        <v>62</v>
      </c>
      <c r="L28" s="25">
        <v>62</v>
      </c>
      <c r="M28" s="25" t="s">
        <v>83</v>
      </c>
      <c r="N28" s="25" t="s">
        <v>84</v>
      </c>
      <c r="O28" s="25" t="s">
        <v>84</v>
      </c>
      <c r="P28" s="25" t="s">
        <v>36</v>
      </c>
      <c r="Q28" s="25" t="s">
        <v>20</v>
      </c>
      <c r="R28" s="17"/>
      <c r="T28" s="6"/>
      <c r="U28" s="6"/>
      <c r="V28" s="6"/>
      <c r="W28" s="6"/>
    </row>
    <row r="29" spans="1:35" s="3" customFormat="1" ht="75.75" thickBot="1" x14ac:dyDescent="0.3">
      <c r="A29" s="17">
        <v>2026</v>
      </c>
      <c r="B29" s="17" t="s">
        <v>80</v>
      </c>
      <c r="C29" s="24">
        <v>46149</v>
      </c>
      <c r="D29" s="24">
        <v>46149</v>
      </c>
      <c r="E29" s="25" t="s">
        <v>0</v>
      </c>
      <c r="F29" s="25" t="s">
        <v>63</v>
      </c>
      <c r="G29" s="25">
        <v>2</v>
      </c>
      <c r="H29" s="25">
        <v>21</v>
      </c>
      <c r="I29" s="25">
        <v>5</v>
      </c>
      <c r="J29" s="25">
        <v>0</v>
      </c>
      <c r="K29" s="25">
        <v>26</v>
      </c>
      <c r="L29" s="25">
        <v>52</v>
      </c>
      <c r="M29" s="25" t="s">
        <v>64</v>
      </c>
      <c r="N29" s="25" t="s">
        <v>35</v>
      </c>
      <c r="O29" s="25" t="s">
        <v>35</v>
      </c>
      <c r="P29" s="25" t="s">
        <v>24</v>
      </c>
      <c r="Q29" s="25" t="s">
        <v>20</v>
      </c>
      <c r="R29" s="17"/>
      <c r="T29" s="6"/>
      <c r="U29" s="6"/>
      <c r="V29" s="6"/>
      <c r="W29" s="6"/>
    </row>
    <row r="30" spans="1:35" s="3" customFormat="1" ht="75.75" thickBot="1" x14ac:dyDescent="0.3">
      <c r="A30" s="17">
        <v>2026</v>
      </c>
      <c r="B30" s="17" t="s">
        <v>80</v>
      </c>
      <c r="C30" s="24">
        <v>46151</v>
      </c>
      <c r="D30" s="24">
        <v>46151</v>
      </c>
      <c r="E30" s="25" t="s">
        <v>19</v>
      </c>
      <c r="F30" s="25" t="s">
        <v>85</v>
      </c>
      <c r="G30" s="25">
        <v>2</v>
      </c>
      <c r="H30" s="25">
        <v>0</v>
      </c>
      <c r="I30" s="25">
        <v>110</v>
      </c>
      <c r="J30" s="25">
        <v>0</v>
      </c>
      <c r="K30" s="25">
        <v>110</v>
      </c>
      <c r="L30" s="25">
        <v>220</v>
      </c>
      <c r="M30" s="25" t="s">
        <v>43</v>
      </c>
      <c r="N30" s="25" t="s">
        <v>44</v>
      </c>
      <c r="O30" s="25" t="s">
        <v>44</v>
      </c>
      <c r="P30" s="25" t="s">
        <v>1</v>
      </c>
      <c r="Q30" s="25" t="s">
        <v>20</v>
      </c>
      <c r="R30" s="17"/>
      <c r="T30" s="6"/>
      <c r="U30" s="6"/>
      <c r="V30" s="6"/>
      <c r="W30" s="6"/>
    </row>
    <row r="31" spans="1:35" s="3" customFormat="1" ht="75.75" thickBot="1" x14ac:dyDescent="0.3">
      <c r="A31" s="17">
        <v>2026</v>
      </c>
      <c r="B31" s="17" t="s">
        <v>80</v>
      </c>
      <c r="C31" s="24">
        <v>46151</v>
      </c>
      <c r="D31" s="24">
        <v>46151</v>
      </c>
      <c r="E31" s="25" t="s">
        <v>19</v>
      </c>
      <c r="F31" s="25" t="s">
        <v>86</v>
      </c>
      <c r="G31" s="25">
        <v>2</v>
      </c>
      <c r="H31" s="25">
        <v>0</v>
      </c>
      <c r="I31" s="25">
        <v>112</v>
      </c>
      <c r="J31" s="25">
        <v>0</v>
      </c>
      <c r="K31" s="25">
        <v>112</v>
      </c>
      <c r="L31" s="25">
        <v>224</v>
      </c>
      <c r="M31" s="25" t="s">
        <v>43</v>
      </c>
      <c r="N31" s="25" t="s">
        <v>44</v>
      </c>
      <c r="O31" s="25" t="s">
        <v>44</v>
      </c>
      <c r="P31" s="25" t="s">
        <v>1</v>
      </c>
      <c r="Q31" s="25" t="s">
        <v>20</v>
      </c>
      <c r="R31" s="24"/>
      <c r="T31" s="6"/>
      <c r="U31" s="6"/>
      <c r="V31" s="6"/>
      <c r="W31" s="6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/>
    </row>
    <row r="32" spans="1:35" s="3" customFormat="1" ht="45.75" thickBot="1" x14ac:dyDescent="0.25">
      <c r="A32" s="17">
        <v>2026</v>
      </c>
      <c r="B32" s="17" t="s">
        <v>80</v>
      </c>
      <c r="C32" s="27">
        <v>46151</v>
      </c>
      <c r="D32" s="27">
        <v>46151</v>
      </c>
      <c r="E32" s="28" t="s">
        <v>19</v>
      </c>
      <c r="F32" s="28" t="s">
        <v>38</v>
      </c>
      <c r="G32" s="28">
        <v>2</v>
      </c>
      <c r="H32" s="28">
        <v>0</v>
      </c>
      <c r="I32" s="28">
        <v>112</v>
      </c>
      <c r="J32" s="28">
        <v>0</v>
      </c>
      <c r="K32" s="28">
        <v>112</v>
      </c>
      <c r="L32" s="28">
        <v>224</v>
      </c>
      <c r="M32" s="28" t="s">
        <v>43</v>
      </c>
      <c r="N32" s="28" t="s">
        <v>44</v>
      </c>
      <c r="O32" s="28" t="s">
        <v>44</v>
      </c>
      <c r="P32" s="28" t="s">
        <v>31</v>
      </c>
      <c r="Q32" s="28" t="s">
        <v>20</v>
      </c>
      <c r="R32" s="24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/>
    </row>
    <row r="33" spans="1:36" s="3" customFormat="1" ht="60.75" thickBot="1" x14ac:dyDescent="0.3">
      <c r="A33" s="17">
        <v>2026</v>
      </c>
      <c r="B33" s="17" t="s">
        <v>80</v>
      </c>
      <c r="C33" s="24">
        <v>46153</v>
      </c>
      <c r="D33" s="24">
        <v>46174</v>
      </c>
      <c r="E33" s="25" t="s">
        <v>0</v>
      </c>
      <c r="F33" s="25" t="s">
        <v>23</v>
      </c>
      <c r="G33" s="25">
        <v>4</v>
      </c>
      <c r="H33" s="25">
        <v>2</v>
      </c>
      <c r="I33" s="25">
        <v>36</v>
      </c>
      <c r="J33" s="25">
        <v>0</v>
      </c>
      <c r="K33" s="25">
        <v>38</v>
      </c>
      <c r="L33" s="25">
        <v>152</v>
      </c>
      <c r="M33" s="25" t="s">
        <v>87</v>
      </c>
      <c r="N33" s="25" t="s">
        <v>88</v>
      </c>
      <c r="O33" s="25" t="s">
        <v>89</v>
      </c>
      <c r="P33" s="25" t="s">
        <v>36</v>
      </c>
      <c r="Q33" s="25" t="s">
        <v>37</v>
      </c>
      <c r="R33" s="24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"/>
    </row>
    <row r="34" spans="1:36" s="3" customFormat="1" ht="75.75" thickBot="1" x14ac:dyDescent="0.3">
      <c r="A34" s="17">
        <v>2026</v>
      </c>
      <c r="B34" s="17" t="s">
        <v>80</v>
      </c>
      <c r="C34" s="24">
        <v>46153</v>
      </c>
      <c r="D34" s="24">
        <v>46153</v>
      </c>
      <c r="E34" s="25" t="s">
        <v>0</v>
      </c>
      <c r="F34" s="25" t="s">
        <v>90</v>
      </c>
      <c r="G34" s="25">
        <v>3</v>
      </c>
      <c r="H34" s="25">
        <v>20</v>
      </c>
      <c r="I34" s="25">
        <v>30</v>
      </c>
      <c r="J34" s="25">
        <v>0</v>
      </c>
      <c r="K34" s="25">
        <v>50</v>
      </c>
      <c r="L34" s="25">
        <v>150</v>
      </c>
      <c r="M34" s="25" t="s">
        <v>91</v>
      </c>
      <c r="N34" s="25" t="s">
        <v>92</v>
      </c>
      <c r="O34" s="25" t="s">
        <v>92</v>
      </c>
      <c r="P34" s="25" t="s">
        <v>1</v>
      </c>
      <c r="Q34" s="25" t="s">
        <v>66</v>
      </c>
      <c r="R34" s="24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</row>
    <row r="35" spans="1:36" s="3" customFormat="1" ht="74.25" customHeight="1" thickBot="1" x14ac:dyDescent="0.3">
      <c r="A35" s="17">
        <v>2026</v>
      </c>
      <c r="B35" s="17" t="s">
        <v>80</v>
      </c>
      <c r="C35" s="24">
        <v>46154</v>
      </c>
      <c r="D35" s="24">
        <v>46154</v>
      </c>
      <c r="E35" s="25" t="s">
        <v>0</v>
      </c>
      <c r="F35" s="25" t="s">
        <v>93</v>
      </c>
      <c r="G35" s="25">
        <v>2</v>
      </c>
      <c r="H35" s="25">
        <v>9</v>
      </c>
      <c r="I35" s="25">
        <v>15</v>
      </c>
      <c r="J35" s="25">
        <v>0</v>
      </c>
      <c r="K35" s="25">
        <v>24</v>
      </c>
      <c r="L35" s="25">
        <v>48</v>
      </c>
      <c r="M35" s="25" t="s">
        <v>94</v>
      </c>
      <c r="N35" s="25" t="s">
        <v>95</v>
      </c>
      <c r="O35" s="25" t="s">
        <v>96</v>
      </c>
      <c r="P35" s="25" t="s">
        <v>24</v>
      </c>
      <c r="Q35" s="25" t="s">
        <v>20</v>
      </c>
      <c r="R35" s="24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4"/>
    </row>
    <row r="36" spans="1:36" s="3" customFormat="1" ht="74.25" customHeight="1" thickBot="1" x14ac:dyDescent="0.3">
      <c r="A36" s="17">
        <v>2026</v>
      </c>
      <c r="B36" s="17" t="s">
        <v>80</v>
      </c>
      <c r="C36" s="24">
        <v>46154</v>
      </c>
      <c r="D36" s="24">
        <v>46154</v>
      </c>
      <c r="E36" s="25" t="s">
        <v>0</v>
      </c>
      <c r="F36" s="25" t="s">
        <v>90</v>
      </c>
      <c r="G36" s="25">
        <v>3</v>
      </c>
      <c r="H36" s="25">
        <v>21</v>
      </c>
      <c r="I36" s="25">
        <v>2</v>
      </c>
      <c r="J36" s="25">
        <v>0</v>
      </c>
      <c r="K36" s="25">
        <v>23</v>
      </c>
      <c r="L36" s="25">
        <v>69</v>
      </c>
      <c r="M36" s="25" t="s">
        <v>97</v>
      </c>
      <c r="N36" s="25" t="s">
        <v>92</v>
      </c>
      <c r="O36" s="25" t="s">
        <v>92</v>
      </c>
      <c r="P36" s="25" t="s">
        <v>31</v>
      </c>
      <c r="Q36" s="25" t="s">
        <v>66</v>
      </c>
      <c r="R36" s="24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4"/>
    </row>
    <row r="37" spans="1:36" s="3" customFormat="1" ht="74.25" customHeight="1" thickBot="1" x14ac:dyDescent="0.3">
      <c r="A37" s="17">
        <v>2026</v>
      </c>
      <c r="B37" s="17" t="s">
        <v>80</v>
      </c>
      <c r="C37" s="24">
        <v>46156</v>
      </c>
      <c r="D37" s="24">
        <v>46156</v>
      </c>
      <c r="E37" s="25" t="s">
        <v>19</v>
      </c>
      <c r="F37" s="25" t="s">
        <v>48</v>
      </c>
      <c r="G37" s="25">
        <v>2</v>
      </c>
      <c r="H37" s="25">
        <v>30</v>
      </c>
      <c r="I37" s="25">
        <v>25</v>
      </c>
      <c r="J37" s="25">
        <v>0</v>
      </c>
      <c r="K37" s="25">
        <v>55</v>
      </c>
      <c r="L37" s="25">
        <v>110</v>
      </c>
      <c r="M37" s="25" t="s">
        <v>91</v>
      </c>
      <c r="N37" s="25" t="s">
        <v>98</v>
      </c>
      <c r="O37" s="25" t="s">
        <v>98</v>
      </c>
      <c r="P37" s="25" t="s">
        <v>1</v>
      </c>
      <c r="Q37" s="25" t="s">
        <v>99</v>
      </c>
      <c r="R37" s="24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4"/>
    </row>
    <row r="38" spans="1:36" s="3" customFormat="1" ht="75.75" thickBot="1" x14ac:dyDescent="0.3">
      <c r="A38" s="17">
        <v>2026</v>
      </c>
      <c r="B38" s="17" t="s">
        <v>80</v>
      </c>
      <c r="C38" s="24">
        <v>46157</v>
      </c>
      <c r="D38" s="24">
        <v>46157</v>
      </c>
      <c r="E38" s="25" t="s">
        <v>19</v>
      </c>
      <c r="F38" s="25" t="s">
        <v>100</v>
      </c>
      <c r="G38" s="25">
        <v>1</v>
      </c>
      <c r="H38" s="25">
        <v>2</v>
      </c>
      <c r="I38" s="25">
        <v>8</v>
      </c>
      <c r="J38" s="25">
        <v>0</v>
      </c>
      <c r="K38" s="25">
        <v>10</v>
      </c>
      <c r="L38" s="25">
        <v>10</v>
      </c>
      <c r="M38" s="25" t="s">
        <v>39</v>
      </c>
      <c r="N38" s="25" t="s">
        <v>44</v>
      </c>
      <c r="O38" s="25" t="s">
        <v>44</v>
      </c>
      <c r="P38" s="25" t="s">
        <v>1</v>
      </c>
      <c r="Q38" s="25" t="s">
        <v>20</v>
      </c>
      <c r="R38" s="24"/>
      <c r="T38" s="2"/>
      <c r="U38" s="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4"/>
    </row>
    <row r="39" spans="1:36" s="3" customFormat="1" ht="58.5" customHeight="1" thickBot="1" x14ac:dyDescent="0.3">
      <c r="A39" s="17">
        <v>2026</v>
      </c>
      <c r="B39" s="17" t="s">
        <v>80</v>
      </c>
      <c r="C39" s="24">
        <v>46158</v>
      </c>
      <c r="D39" s="24">
        <v>46158</v>
      </c>
      <c r="E39" s="25" t="s">
        <v>19</v>
      </c>
      <c r="F39" s="25" t="s">
        <v>101</v>
      </c>
      <c r="G39" s="25">
        <v>2</v>
      </c>
      <c r="H39" s="25">
        <v>0</v>
      </c>
      <c r="I39" s="25">
        <v>120</v>
      </c>
      <c r="J39" s="25">
        <v>0</v>
      </c>
      <c r="K39" s="25">
        <v>120</v>
      </c>
      <c r="L39" s="25">
        <v>240</v>
      </c>
      <c r="M39" s="25" t="s">
        <v>43</v>
      </c>
      <c r="N39" s="25" t="s">
        <v>44</v>
      </c>
      <c r="O39" s="25" t="s">
        <v>44</v>
      </c>
      <c r="P39" s="25" t="s">
        <v>1</v>
      </c>
      <c r="Q39" s="25" t="s">
        <v>20</v>
      </c>
      <c r="R39" s="24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4"/>
    </row>
    <row r="40" spans="1:36" s="3" customFormat="1" ht="60.75" thickBot="1" x14ac:dyDescent="0.3">
      <c r="A40" s="17">
        <v>2026</v>
      </c>
      <c r="B40" s="17" t="s">
        <v>80</v>
      </c>
      <c r="C40" s="24">
        <v>46158</v>
      </c>
      <c r="D40" s="24">
        <v>46158</v>
      </c>
      <c r="E40" s="25" t="s">
        <v>19</v>
      </c>
      <c r="F40" s="25" t="s">
        <v>26</v>
      </c>
      <c r="G40" s="25">
        <v>4</v>
      </c>
      <c r="H40" s="25">
        <v>0</v>
      </c>
      <c r="I40" s="25">
        <v>111</v>
      </c>
      <c r="J40" s="25">
        <v>0</v>
      </c>
      <c r="K40" s="25">
        <v>111</v>
      </c>
      <c r="L40" s="25">
        <v>444</v>
      </c>
      <c r="M40" s="25" t="s">
        <v>43</v>
      </c>
      <c r="N40" s="25" t="s">
        <v>44</v>
      </c>
      <c r="O40" s="25" t="s">
        <v>44</v>
      </c>
      <c r="P40" s="25" t="s">
        <v>31</v>
      </c>
      <c r="Q40" s="25" t="s">
        <v>20</v>
      </c>
      <c r="R40" s="24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/>
    </row>
    <row r="41" spans="1:36" s="3" customFormat="1" ht="45.75" thickBot="1" x14ac:dyDescent="0.3">
      <c r="A41" s="17">
        <v>2026</v>
      </c>
      <c r="B41" s="17" t="s">
        <v>80</v>
      </c>
      <c r="C41" s="24">
        <v>46164</v>
      </c>
      <c r="D41" s="24">
        <v>46192</v>
      </c>
      <c r="E41" s="25" t="s">
        <v>0</v>
      </c>
      <c r="F41" s="25" t="s">
        <v>28</v>
      </c>
      <c r="G41" s="25">
        <v>10</v>
      </c>
      <c r="H41" s="25">
        <v>26</v>
      </c>
      <c r="I41" s="25">
        <v>0</v>
      </c>
      <c r="J41" s="25">
        <v>0</v>
      </c>
      <c r="K41" s="25">
        <v>26</v>
      </c>
      <c r="L41" s="25">
        <v>260</v>
      </c>
      <c r="M41" s="25" t="s">
        <v>91</v>
      </c>
      <c r="N41" s="25" t="s">
        <v>30</v>
      </c>
      <c r="O41" s="25" t="s">
        <v>30</v>
      </c>
      <c r="P41" s="26" t="s">
        <v>31</v>
      </c>
      <c r="Q41" s="25" t="s">
        <v>20</v>
      </c>
      <c r="R41" s="24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4"/>
      <c r="AJ41" s="5"/>
    </row>
    <row r="42" spans="1:36" s="3" customFormat="1" ht="75.75" thickBot="1" x14ac:dyDescent="0.25">
      <c r="A42" s="17">
        <v>2026</v>
      </c>
      <c r="B42" s="17" t="s">
        <v>80</v>
      </c>
      <c r="C42" s="24">
        <v>46164</v>
      </c>
      <c r="D42" s="24">
        <v>46164</v>
      </c>
      <c r="E42" s="25" t="s">
        <v>19</v>
      </c>
      <c r="F42" s="25" t="s">
        <v>102</v>
      </c>
      <c r="G42" s="25">
        <v>2</v>
      </c>
      <c r="H42" s="25">
        <v>5</v>
      </c>
      <c r="I42" s="25">
        <v>7</v>
      </c>
      <c r="J42" s="25">
        <v>0</v>
      </c>
      <c r="K42" s="28">
        <v>12</v>
      </c>
      <c r="L42" s="28">
        <v>24</v>
      </c>
      <c r="M42" s="25" t="s">
        <v>103</v>
      </c>
      <c r="N42" s="25" t="s">
        <v>104</v>
      </c>
      <c r="O42" s="25" t="s">
        <v>105</v>
      </c>
      <c r="P42" s="25" t="s">
        <v>1</v>
      </c>
      <c r="Q42" s="25" t="s">
        <v>106</v>
      </c>
      <c r="R42" s="17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/>
    </row>
    <row r="43" spans="1:36" s="3" customFormat="1" ht="60.75" thickBot="1" x14ac:dyDescent="0.25">
      <c r="A43" s="17">
        <v>2026</v>
      </c>
      <c r="B43" s="17" t="s">
        <v>80</v>
      </c>
      <c r="C43" s="24">
        <v>46165</v>
      </c>
      <c r="D43" s="24">
        <v>46165</v>
      </c>
      <c r="E43" s="25" t="s">
        <v>19</v>
      </c>
      <c r="F43" s="25" t="s">
        <v>22</v>
      </c>
      <c r="G43" s="25">
        <v>2</v>
      </c>
      <c r="H43" s="25">
        <v>0</v>
      </c>
      <c r="I43" s="25">
        <v>103</v>
      </c>
      <c r="J43" s="25">
        <v>0</v>
      </c>
      <c r="K43" s="25">
        <v>103</v>
      </c>
      <c r="L43" s="25">
        <v>208</v>
      </c>
      <c r="M43" s="28" t="s">
        <v>43</v>
      </c>
      <c r="N43" s="28" t="s">
        <v>44</v>
      </c>
      <c r="O43" s="28" t="s">
        <v>44</v>
      </c>
      <c r="P43" s="26" t="s">
        <v>25</v>
      </c>
      <c r="Q43" s="25" t="s">
        <v>20</v>
      </c>
      <c r="R43" s="17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4"/>
    </row>
    <row r="44" spans="1:36" s="3" customFormat="1" ht="60.75" thickBot="1" x14ac:dyDescent="0.25">
      <c r="A44" s="17">
        <v>2026</v>
      </c>
      <c r="B44" s="17" t="s">
        <v>80</v>
      </c>
      <c r="C44" s="24">
        <v>46165</v>
      </c>
      <c r="D44" s="24">
        <v>46165</v>
      </c>
      <c r="E44" s="25" t="s">
        <v>19</v>
      </c>
      <c r="F44" s="25" t="s">
        <v>107</v>
      </c>
      <c r="G44" s="25">
        <v>2</v>
      </c>
      <c r="H44" s="25">
        <v>0</v>
      </c>
      <c r="I44" s="25">
        <v>89</v>
      </c>
      <c r="J44" s="25">
        <v>0</v>
      </c>
      <c r="K44" s="25">
        <v>89</v>
      </c>
      <c r="L44" s="25">
        <v>180</v>
      </c>
      <c r="M44" s="28" t="s">
        <v>43</v>
      </c>
      <c r="N44" s="28" t="s">
        <v>44</v>
      </c>
      <c r="O44" s="28" t="s">
        <v>44</v>
      </c>
      <c r="P44" s="26" t="s">
        <v>25</v>
      </c>
      <c r="Q44" s="25" t="s">
        <v>20</v>
      </c>
      <c r="R44" s="17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/>
    </row>
    <row r="45" spans="1:36" s="3" customFormat="1" ht="75.75" thickBot="1" x14ac:dyDescent="0.25">
      <c r="A45" s="17">
        <v>2026</v>
      </c>
      <c r="B45" s="17" t="s">
        <v>80</v>
      </c>
      <c r="C45" s="24">
        <v>46167</v>
      </c>
      <c r="D45" s="24">
        <v>46167</v>
      </c>
      <c r="E45" s="25" t="s">
        <v>0</v>
      </c>
      <c r="F45" s="25" t="s">
        <v>81</v>
      </c>
      <c r="G45" s="25">
        <v>3</v>
      </c>
      <c r="H45" s="25">
        <v>65</v>
      </c>
      <c r="I45" s="25">
        <v>58</v>
      </c>
      <c r="J45" s="25">
        <v>0</v>
      </c>
      <c r="K45" s="25">
        <v>123</v>
      </c>
      <c r="L45" s="28">
        <v>369</v>
      </c>
      <c r="M45" s="25" t="s">
        <v>32</v>
      </c>
      <c r="N45" s="25" t="s">
        <v>108</v>
      </c>
      <c r="O45" s="25" t="s">
        <v>108</v>
      </c>
      <c r="P45" s="25" t="s">
        <v>1</v>
      </c>
      <c r="Q45" s="25" t="s">
        <v>20</v>
      </c>
      <c r="R45" s="17"/>
    </row>
    <row r="46" spans="1:36" s="3" customFormat="1" ht="45.75" thickBot="1" x14ac:dyDescent="0.3">
      <c r="A46" s="17">
        <v>2026</v>
      </c>
      <c r="B46" s="17" t="s">
        <v>80</v>
      </c>
      <c r="C46" s="29">
        <v>46168</v>
      </c>
      <c r="D46" s="29">
        <v>46168</v>
      </c>
      <c r="E46" s="26" t="s">
        <v>0</v>
      </c>
      <c r="F46" s="26" t="s">
        <v>73</v>
      </c>
      <c r="G46" s="26">
        <v>1</v>
      </c>
      <c r="H46" s="26">
        <v>4</v>
      </c>
      <c r="I46" s="26">
        <v>6</v>
      </c>
      <c r="J46" s="26">
        <v>0</v>
      </c>
      <c r="K46" s="26">
        <v>10</v>
      </c>
      <c r="L46" s="26">
        <v>10</v>
      </c>
      <c r="M46" s="26" t="s">
        <v>41</v>
      </c>
      <c r="N46" s="26" t="s">
        <v>42</v>
      </c>
      <c r="O46" s="26" t="s">
        <v>42</v>
      </c>
      <c r="P46" s="26" t="s">
        <v>31</v>
      </c>
      <c r="Q46" s="26" t="s">
        <v>20</v>
      </c>
      <c r="R46" s="17"/>
      <c r="T46" s="2"/>
      <c r="U46" s="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/>
    </row>
    <row r="47" spans="1:36" s="3" customFormat="1" ht="60.75" thickBot="1" x14ac:dyDescent="0.3">
      <c r="A47" s="17">
        <v>2026</v>
      </c>
      <c r="B47" s="17" t="s">
        <v>80</v>
      </c>
      <c r="C47" s="24">
        <v>46169</v>
      </c>
      <c r="D47" s="24">
        <v>46169</v>
      </c>
      <c r="E47" s="25" t="s">
        <v>0</v>
      </c>
      <c r="F47" s="25" t="s">
        <v>26</v>
      </c>
      <c r="G47" s="25">
        <v>1</v>
      </c>
      <c r="H47" s="25">
        <v>15</v>
      </c>
      <c r="I47" s="25">
        <v>67</v>
      </c>
      <c r="J47" s="25">
        <v>0</v>
      </c>
      <c r="K47" s="25">
        <v>82</v>
      </c>
      <c r="L47" s="25">
        <v>82</v>
      </c>
      <c r="M47" s="25" t="s">
        <v>32</v>
      </c>
      <c r="N47" s="25" t="s">
        <v>109</v>
      </c>
      <c r="O47" s="25" t="s">
        <v>109</v>
      </c>
      <c r="P47" s="25" t="s">
        <v>31</v>
      </c>
      <c r="Q47" s="25" t="s">
        <v>20</v>
      </c>
      <c r="R47" s="17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6" s="3" customFormat="1" ht="60.75" thickBot="1" x14ac:dyDescent="0.3">
      <c r="A48" s="17">
        <v>2026</v>
      </c>
      <c r="B48" s="17" t="s">
        <v>80</v>
      </c>
      <c r="C48" s="24">
        <v>46169</v>
      </c>
      <c r="D48" s="24">
        <v>46169</v>
      </c>
      <c r="E48" s="25" t="s">
        <v>0</v>
      </c>
      <c r="F48" s="25" t="s">
        <v>81</v>
      </c>
      <c r="G48" s="25">
        <v>1</v>
      </c>
      <c r="H48" s="25">
        <v>18</v>
      </c>
      <c r="I48" s="25">
        <v>77</v>
      </c>
      <c r="J48" s="25">
        <v>0</v>
      </c>
      <c r="K48" s="25">
        <v>95</v>
      </c>
      <c r="L48" s="25">
        <v>95</v>
      </c>
      <c r="M48" s="25" t="s">
        <v>32</v>
      </c>
      <c r="N48" s="25" t="s">
        <v>109</v>
      </c>
      <c r="O48" s="25" t="s">
        <v>109</v>
      </c>
      <c r="P48" s="26" t="s">
        <v>25</v>
      </c>
      <c r="Q48" s="25" t="s">
        <v>20</v>
      </c>
      <c r="R48" s="17"/>
      <c r="T48" s="2"/>
      <c r="U48" s="2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3" customFormat="1" ht="75.75" thickBot="1" x14ac:dyDescent="0.25">
      <c r="A49" s="17">
        <v>2026</v>
      </c>
      <c r="B49" s="17" t="s">
        <v>80</v>
      </c>
      <c r="C49" s="25" t="s">
        <v>110</v>
      </c>
      <c r="D49" s="25" t="s">
        <v>110</v>
      </c>
      <c r="E49" s="25" t="s">
        <v>0</v>
      </c>
      <c r="F49" s="25" t="s">
        <v>102</v>
      </c>
      <c r="G49" s="25">
        <v>2</v>
      </c>
      <c r="H49" s="25">
        <v>35</v>
      </c>
      <c r="I49" s="25">
        <v>52</v>
      </c>
      <c r="J49" s="25">
        <v>0</v>
      </c>
      <c r="K49" s="25">
        <v>87</v>
      </c>
      <c r="L49" s="28">
        <v>174</v>
      </c>
      <c r="M49" s="25" t="s">
        <v>40</v>
      </c>
      <c r="N49" s="25" t="s">
        <v>111</v>
      </c>
      <c r="O49" s="25" t="s">
        <v>111</v>
      </c>
      <c r="P49" s="25" t="s">
        <v>1</v>
      </c>
      <c r="Q49" s="25" t="s">
        <v>20</v>
      </c>
      <c r="R49" s="17"/>
      <c r="T49" s="2"/>
      <c r="U49" s="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s="3" customFormat="1" ht="75.75" thickBot="1" x14ac:dyDescent="0.3">
      <c r="A50" s="17">
        <v>2026</v>
      </c>
      <c r="B50" s="17" t="s">
        <v>80</v>
      </c>
      <c r="C50" s="24">
        <v>46171</v>
      </c>
      <c r="D50" s="25" t="s">
        <v>112</v>
      </c>
      <c r="E50" s="25" t="s">
        <v>0</v>
      </c>
      <c r="F50" s="25" t="s">
        <v>157</v>
      </c>
      <c r="G50" s="25">
        <v>2</v>
      </c>
      <c r="H50" s="25">
        <v>3</v>
      </c>
      <c r="I50" s="25">
        <v>7</v>
      </c>
      <c r="J50" s="25">
        <v>0</v>
      </c>
      <c r="K50" s="25">
        <v>10</v>
      </c>
      <c r="L50" s="25">
        <v>20</v>
      </c>
      <c r="M50" s="25" t="s">
        <v>113</v>
      </c>
      <c r="N50" s="25" t="s">
        <v>114</v>
      </c>
      <c r="O50" s="25" t="s">
        <v>114</v>
      </c>
      <c r="P50" s="25" t="s">
        <v>115</v>
      </c>
      <c r="Q50" s="25" t="s">
        <v>20</v>
      </c>
      <c r="R50" s="17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3" customFormat="1" ht="90.75" thickBot="1" x14ac:dyDescent="0.3">
      <c r="A51" s="17">
        <v>2026</v>
      </c>
      <c r="B51" s="17" t="s">
        <v>80</v>
      </c>
      <c r="C51" s="24">
        <v>46171</v>
      </c>
      <c r="D51" s="24">
        <v>46171</v>
      </c>
      <c r="E51" s="25" t="s">
        <v>0</v>
      </c>
      <c r="F51" s="25" t="s">
        <v>22</v>
      </c>
      <c r="G51" s="25">
        <v>2</v>
      </c>
      <c r="H51" s="25">
        <v>3</v>
      </c>
      <c r="I51" s="25">
        <v>12</v>
      </c>
      <c r="J51" s="25">
        <v>0</v>
      </c>
      <c r="K51" s="25">
        <v>15</v>
      </c>
      <c r="L51" s="25">
        <v>30</v>
      </c>
      <c r="M51" s="25" t="s">
        <v>116</v>
      </c>
      <c r="N51" s="25" t="s">
        <v>117</v>
      </c>
      <c r="O51" s="25" t="s">
        <v>117</v>
      </c>
      <c r="P51" s="26" t="s">
        <v>25</v>
      </c>
      <c r="Q51" s="25" t="s">
        <v>20</v>
      </c>
      <c r="R51" s="17"/>
      <c r="T51" s="2"/>
      <c r="U51" s="2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s="3" customFormat="1" ht="60.75" thickBot="1" x14ac:dyDescent="0.3">
      <c r="A52" s="17">
        <v>2026</v>
      </c>
      <c r="B52" s="17" t="s">
        <v>118</v>
      </c>
      <c r="C52" s="24">
        <v>46177</v>
      </c>
      <c r="D52" s="24">
        <v>46177</v>
      </c>
      <c r="E52" s="25" t="s">
        <v>119</v>
      </c>
      <c r="F52" s="25" t="s">
        <v>23</v>
      </c>
      <c r="G52" s="25">
        <v>2</v>
      </c>
      <c r="H52" s="25">
        <v>0</v>
      </c>
      <c r="I52" s="25">
        <v>12</v>
      </c>
      <c r="J52" s="25">
        <v>0</v>
      </c>
      <c r="K52" s="25">
        <v>12</v>
      </c>
      <c r="L52" s="25">
        <v>26</v>
      </c>
      <c r="M52" s="25" t="s">
        <v>120</v>
      </c>
      <c r="N52" s="25" t="s">
        <v>116</v>
      </c>
      <c r="O52" s="25" t="s">
        <v>44</v>
      </c>
      <c r="P52" s="25" t="s">
        <v>36</v>
      </c>
      <c r="Q52" s="25" t="s">
        <v>36</v>
      </c>
      <c r="R52" s="25"/>
      <c r="T52" s="2"/>
      <c r="U52" s="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s="3" customFormat="1" ht="94.5" customHeight="1" thickBot="1" x14ac:dyDescent="0.3">
      <c r="A53" s="17">
        <v>2026</v>
      </c>
      <c r="B53" s="17" t="s">
        <v>118</v>
      </c>
      <c r="C53" s="24">
        <v>46178</v>
      </c>
      <c r="D53" s="24">
        <v>46178</v>
      </c>
      <c r="E53" s="25" t="s">
        <v>19</v>
      </c>
      <c r="F53" s="25" t="s">
        <v>27</v>
      </c>
      <c r="G53" s="25">
        <v>2</v>
      </c>
      <c r="H53" s="25">
        <v>0</v>
      </c>
      <c r="I53" s="25">
        <v>15</v>
      </c>
      <c r="J53" s="25">
        <v>0</v>
      </c>
      <c r="K53" s="25">
        <v>15</v>
      </c>
      <c r="L53" s="25">
        <v>32</v>
      </c>
      <c r="M53" s="25" t="s">
        <v>121</v>
      </c>
      <c r="N53" s="25" t="s">
        <v>116</v>
      </c>
      <c r="O53" s="25" t="s">
        <v>44</v>
      </c>
      <c r="P53" s="25" t="s">
        <v>1</v>
      </c>
      <c r="Q53" s="25" t="s">
        <v>122</v>
      </c>
      <c r="R53" s="25"/>
      <c r="T53" s="2"/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94.5" customHeight="1" thickBot="1" x14ac:dyDescent="0.3">
      <c r="A54" s="17">
        <v>2026</v>
      </c>
      <c r="B54" s="17" t="s">
        <v>118</v>
      </c>
      <c r="C54" s="24">
        <v>46181</v>
      </c>
      <c r="D54" s="30">
        <v>46202</v>
      </c>
      <c r="E54" s="25" t="s">
        <v>0</v>
      </c>
      <c r="F54" s="25" t="s">
        <v>93</v>
      </c>
      <c r="G54" s="25">
        <v>4</v>
      </c>
      <c r="H54" s="25">
        <v>2</v>
      </c>
      <c r="I54" s="25">
        <v>43</v>
      </c>
      <c r="J54" s="25">
        <v>0</v>
      </c>
      <c r="K54" s="25">
        <v>45</v>
      </c>
      <c r="L54" s="25">
        <v>180</v>
      </c>
      <c r="M54" s="25" t="s">
        <v>123</v>
      </c>
      <c r="N54" s="25" t="s">
        <v>124</v>
      </c>
      <c r="O54" s="25" t="s">
        <v>125</v>
      </c>
      <c r="P54" s="25" t="s">
        <v>24</v>
      </c>
      <c r="Q54" s="25" t="s">
        <v>24</v>
      </c>
      <c r="R54" s="25"/>
      <c r="T54" s="2"/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3" customFormat="1" ht="94.5" customHeight="1" thickBot="1" x14ac:dyDescent="0.3">
      <c r="A55" s="17">
        <v>2026</v>
      </c>
      <c r="B55" s="17" t="s">
        <v>118</v>
      </c>
      <c r="C55" s="24">
        <v>46182</v>
      </c>
      <c r="D55" s="24">
        <v>46182</v>
      </c>
      <c r="E55" s="25" t="s">
        <v>0</v>
      </c>
      <c r="F55" s="25" t="s">
        <v>73</v>
      </c>
      <c r="G55" s="25">
        <v>4</v>
      </c>
      <c r="H55" s="25">
        <v>0</v>
      </c>
      <c r="I55" s="25">
        <v>10</v>
      </c>
      <c r="J55" s="25">
        <v>0</v>
      </c>
      <c r="K55" s="25">
        <v>10</v>
      </c>
      <c r="L55" s="25">
        <v>40</v>
      </c>
      <c r="M55" s="25" t="s">
        <v>126</v>
      </c>
      <c r="N55" s="25" t="s">
        <v>124</v>
      </c>
      <c r="O55" s="25" t="s">
        <v>127</v>
      </c>
      <c r="P55" s="25" t="s">
        <v>31</v>
      </c>
      <c r="Q55" s="25" t="s">
        <v>31</v>
      </c>
      <c r="R55" s="25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3" customFormat="1" ht="94.5" customHeight="1" thickBot="1" x14ac:dyDescent="0.3">
      <c r="A56" s="17">
        <v>2026</v>
      </c>
      <c r="B56" s="17" t="s">
        <v>118</v>
      </c>
      <c r="C56" s="24">
        <v>46183</v>
      </c>
      <c r="D56" s="24">
        <v>46183</v>
      </c>
      <c r="E56" s="25" t="s">
        <v>128</v>
      </c>
      <c r="F56" s="25" t="s">
        <v>26</v>
      </c>
      <c r="G56" s="25">
        <v>2</v>
      </c>
      <c r="H56" s="25">
        <v>64</v>
      </c>
      <c r="I56" s="25">
        <v>88</v>
      </c>
      <c r="J56" s="25">
        <v>0</v>
      </c>
      <c r="K56" s="25">
        <v>152</v>
      </c>
      <c r="L56" s="25">
        <v>304</v>
      </c>
      <c r="M56" s="25" t="s">
        <v>29</v>
      </c>
      <c r="N56" s="25" t="s">
        <v>116</v>
      </c>
      <c r="O56" s="25" t="s">
        <v>129</v>
      </c>
      <c r="P56" s="25" t="s">
        <v>31</v>
      </c>
      <c r="Q56" s="25" t="s">
        <v>31</v>
      </c>
      <c r="R56" s="25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3" customFormat="1" ht="94.5" customHeight="1" thickBot="1" x14ac:dyDescent="0.3">
      <c r="A57" s="17">
        <v>2026</v>
      </c>
      <c r="B57" s="17" t="s">
        <v>118</v>
      </c>
      <c r="C57" s="24">
        <v>46185</v>
      </c>
      <c r="D57" s="24">
        <v>46185</v>
      </c>
      <c r="E57" s="25" t="s">
        <v>0</v>
      </c>
      <c r="F57" s="25" t="s">
        <v>93</v>
      </c>
      <c r="G57" s="25">
        <v>4</v>
      </c>
      <c r="H57" s="25">
        <v>3</v>
      </c>
      <c r="I57" s="25">
        <v>15</v>
      </c>
      <c r="J57" s="25">
        <v>0</v>
      </c>
      <c r="K57" s="25">
        <v>15</v>
      </c>
      <c r="L57" s="25">
        <v>60</v>
      </c>
      <c r="M57" s="25" t="s">
        <v>137</v>
      </c>
      <c r="N57" s="25" t="s">
        <v>124</v>
      </c>
      <c r="O57" s="25" t="s">
        <v>127</v>
      </c>
      <c r="P57" s="25" t="s">
        <v>24</v>
      </c>
      <c r="Q57" s="25" t="s">
        <v>24</v>
      </c>
      <c r="R57" s="25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s="3" customFormat="1" ht="60.75" thickBot="1" x14ac:dyDescent="0.3">
      <c r="A58" s="17">
        <v>2026</v>
      </c>
      <c r="B58" s="17" t="s">
        <v>118</v>
      </c>
      <c r="C58" s="24">
        <v>46188</v>
      </c>
      <c r="D58" s="24">
        <v>46188</v>
      </c>
      <c r="E58" s="25" t="s">
        <v>19</v>
      </c>
      <c r="F58" s="25" t="s">
        <v>130</v>
      </c>
      <c r="G58" s="25">
        <v>1</v>
      </c>
      <c r="H58" s="25">
        <v>21</v>
      </c>
      <c r="I58" s="25">
        <v>14</v>
      </c>
      <c r="J58" s="25">
        <v>0</v>
      </c>
      <c r="K58" s="25">
        <v>35</v>
      </c>
      <c r="L58" s="25">
        <v>35</v>
      </c>
      <c r="M58" s="25" t="s">
        <v>39</v>
      </c>
      <c r="N58" s="25" t="s">
        <v>131</v>
      </c>
      <c r="O58" s="25" t="s">
        <v>44</v>
      </c>
      <c r="P58" s="25" t="s">
        <v>31</v>
      </c>
      <c r="Q58" s="25" t="s">
        <v>31</v>
      </c>
      <c r="R58" s="25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s="3" customFormat="1" ht="75.75" thickBot="1" x14ac:dyDescent="0.3">
      <c r="A59" s="17">
        <v>2026</v>
      </c>
      <c r="B59" s="17" t="s">
        <v>118</v>
      </c>
      <c r="C59" s="24">
        <v>46188</v>
      </c>
      <c r="D59" s="24">
        <v>46188</v>
      </c>
      <c r="E59" s="25" t="s">
        <v>19</v>
      </c>
      <c r="F59" s="25" t="s">
        <v>21</v>
      </c>
      <c r="G59" s="25">
        <v>2</v>
      </c>
      <c r="H59" s="25">
        <v>9</v>
      </c>
      <c r="I59" s="25">
        <v>8</v>
      </c>
      <c r="J59" s="25">
        <v>0</v>
      </c>
      <c r="K59" s="25">
        <v>17</v>
      </c>
      <c r="L59" s="25">
        <v>34</v>
      </c>
      <c r="M59" s="25" t="s">
        <v>135</v>
      </c>
      <c r="N59" s="25" t="s">
        <v>124</v>
      </c>
      <c r="O59" s="25" t="s">
        <v>136</v>
      </c>
      <c r="P59" s="25" t="s">
        <v>25</v>
      </c>
      <c r="Q59" s="26" t="s">
        <v>25</v>
      </c>
      <c r="R59" s="25"/>
      <c r="T59" s="1"/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60.75" thickBot="1" x14ac:dyDescent="0.3">
      <c r="A60" s="17">
        <v>2026</v>
      </c>
      <c r="B60" s="17" t="s">
        <v>118</v>
      </c>
      <c r="C60" s="24">
        <v>46189</v>
      </c>
      <c r="D60" s="24">
        <v>46189</v>
      </c>
      <c r="E60" s="25" t="s">
        <v>0</v>
      </c>
      <c r="F60" s="25" t="s">
        <v>21</v>
      </c>
      <c r="G60" s="25">
        <v>2.5</v>
      </c>
      <c r="H60" s="25">
        <v>12</v>
      </c>
      <c r="I60" s="25">
        <v>15</v>
      </c>
      <c r="J60" s="25">
        <v>0</v>
      </c>
      <c r="K60" s="25">
        <v>27</v>
      </c>
      <c r="L60" s="25">
        <v>67.5</v>
      </c>
      <c r="M60" s="25" t="s">
        <v>138</v>
      </c>
      <c r="N60" s="25" t="s">
        <v>124</v>
      </c>
      <c r="O60" s="25" t="s">
        <v>139</v>
      </c>
      <c r="P60" s="25" t="s">
        <v>24</v>
      </c>
      <c r="Q60" s="25" t="s">
        <v>24</v>
      </c>
      <c r="R60" s="25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60.75" thickBot="1" x14ac:dyDescent="0.3">
      <c r="A61" s="17">
        <v>2026</v>
      </c>
      <c r="B61" s="17" t="s">
        <v>118</v>
      </c>
      <c r="C61" s="24">
        <v>46189</v>
      </c>
      <c r="D61" s="24">
        <v>46189</v>
      </c>
      <c r="E61" s="25" t="s">
        <v>0</v>
      </c>
      <c r="F61" s="25" t="s">
        <v>21</v>
      </c>
      <c r="G61" s="25">
        <v>2</v>
      </c>
      <c r="H61" s="25">
        <v>5</v>
      </c>
      <c r="I61" s="25">
        <v>18</v>
      </c>
      <c r="J61" s="25">
        <v>0</v>
      </c>
      <c r="K61" s="25">
        <v>23</v>
      </c>
      <c r="L61" s="25">
        <v>46</v>
      </c>
      <c r="M61" s="25" t="s">
        <v>140</v>
      </c>
      <c r="N61" s="25" t="s">
        <v>124</v>
      </c>
      <c r="O61" s="25" t="s">
        <v>141</v>
      </c>
      <c r="P61" s="25" t="s">
        <v>36</v>
      </c>
      <c r="Q61" s="25" t="s">
        <v>36</v>
      </c>
      <c r="R61" s="25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60" x14ac:dyDescent="0.25">
      <c r="A62" s="17">
        <v>2026</v>
      </c>
      <c r="B62" s="17" t="s">
        <v>118</v>
      </c>
      <c r="C62" s="24">
        <v>46190</v>
      </c>
      <c r="D62" s="24">
        <v>46190</v>
      </c>
      <c r="E62" s="25" t="s">
        <v>0</v>
      </c>
      <c r="F62" s="25" t="s">
        <v>26</v>
      </c>
      <c r="G62" s="25">
        <v>4</v>
      </c>
      <c r="H62" s="25">
        <v>40</v>
      </c>
      <c r="I62" s="25">
        <v>19</v>
      </c>
      <c r="J62" s="25">
        <v>0</v>
      </c>
      <c r="K62" s="25">
        <v>59</v>
      </c>
      <c r="L62" s="25">
        <v>236</v>
      </c>
      <c r="M62" s="25" t="s">
        <v>132</v>
      </c>
      <c r="N62" s="25" t="s">
        <v>124</v>
      </c>
      <c r="O62" s="25" t="s">
        <v>133</v>
      </c>
      <c r="P62" s="25" t="s">
        <v>31</v>
      </c>
      <c r="Q62" s="25" t="s">
        <v>31</v>
      </c>
      <c r="R62" s="25"/>
    </row>
    <row r="63" spans="1:34" ht="75" x14ac:dyDescent="0.25">
      <c r="A63" s="17">
        <v>2026</v>
      </c>
      <c r="B63" s="17" t="s">
        <v>118</v>
      </c>
      <c r="C63" s="24">
        <v>46192</v>
      </c>
      <c r="D63" s="24">
        <v>46192</v>
      </c>
      <c r="E63" s="25" t="s">
        <v>0</v>
      </c>
      <c r="F63" s="25" t="s">
        <v>142</v>
      </c>
      <c r="G63" s="25">
        <v>2</v>
      </c>
      <c r="H63" s="25">
        <v>12</v>
      </c>
      <c r="I63" s="25">
        <v>25</v>
      </c>
      <c r="J63" s="25">
        <v>0</v>
      </c>
      <c r="K63" s="25">
        <v>37</v>
      </c>
      <c r="L63" s="25">
        <v>74</v>
      </c>
      <c r="M63" s="25" t="s">
        <v>143</v>
      </c>
      <c r="N63" s="25" t="s">
        <v>116</v>
      </c>
      <c r="O63" s="25" t="s">
        <v>144</v>
      </c>
      <c r="P63" s="25" t="s">
        <v>1</v>
      </c>
      <c r="Q63" s="25" t="s">
        <v>122</v>
      </c>
      <c r="R63" s="25"/>
    </row>
    <row r="64" spans="1:34" ht="75" x14ac:dyDescent="0.25">
      <c r="A64" s="17">
        <v>2026</v>
      </c>
      <c r="B64" s="17" t="s">
        <v>118</v>
      </c>
      <c r="C64" s="24">
        <v>46192</v>
      </c>
      <c r="D64" s="24">
        <v>46192</v>
      </c>
      <c r="E64" s="25" t="s">
        <v>0</v>
      </c>
      <c r="F64" s="25" t="s">
        <v>81</v>
      </c>
      <c r="G64" s="25">
        <v>4</v>
      </c>
      <c r="H64" s="25">
        <v>3</v>
      </c>
      <c r="I64" s="25">
        <v>9</v>
      </c>
      <c r="J64" s="25">
        <v>0</v>
      </c>
      <c r="K64" s="25">
        <v>12</v>
      </c>
      <c r="L64" s="25">
        <v>48</v>
      </c>
      <c r="M64" s="25" t="s">
        <v>61</v>
      </c>
      <c r="N64" s="25" t="s">
        <v>124</v>
      </c>
      <c r="O64" s="25" t="s">
        <v>62</v>
      </c>
      <c r="P64" s="25" t="s">
        <v>25</v>
      </c>
      <c r="Q64" s="26" t="s">
        <v>25</v>
      </c>
      <c r="R64" s="25"/>
    </row>
    <row r="65" spans="1:35" ht="75" customHeight="1" thickBot="1" x14ac:dyDescent="0.3">
      <c r="A65" s="17">
        <v>2026</v>
      </c>
      <c r="B65" s="17" t="s">
        <v>118</v>
      </c>
      <c r="C65" s="24">
        <v>46192</v>
      </c>
      <c r="D65" s="24">
        <v>46192</v>
      </c>
      <c r="E65" s="25" t="s">
        <v>0</v>
      </c>
      <c r="F65" s="25" t="s">
        <v>86</v>
      </c>
      <c r="G65" s="25">
        <v>4</v>
      </c>
      <c r="H65" s="25">
        <v>7</v>
      </c>
      <c r="I65" s="25">
        <v>20</v>
      </c>
      <c r="J65" s="23">
        <v>0</v>
      </c>
      <c r="K65" s="23">
        <v>27</v>
      </c>
      <c r="L65" s="25">
        <v>108</v>
      </c>
      <c r="M65" s="25" t="s">
        <v>151</v>
      </c>
      <c r="N65" s="25" t="s">
        <v>116</v>
      </c>
      <c r="O65" s="25" t="s">
        <v>152</v>
      </c>
      <c r="P65" s="25" t="s">
        <v>24</v>
      </c>
      <c r="Q65" s="25" t="s">
        <v>24</v>
      </c>
      <c r="R65" s="25"/>
    </row>
    <row r="66" spans="1:35" ht="75.75" thickBot="1" x14ac:dyDescent="0.3">
      <c r="A66" s="17">
        <v>2026</v>
      </c>
      <c r="B66" s="17" t="s">
        <v>118</v>
      </c>
      <c r="C66" s="24">
        <v>46195</v>
      </c>
      <c r="D66" s="24">
        <v>46195</v>
      </c>
      <c r="E66" s="25" t="s">
        <v>0</v>
      </c>
      <c r="F66" s="25" t="s">
        <v>27</v>
      </c>
      <c r="G66" s="25">
        <v>4</v>
      </c>
      <c r="H66" s="25">
        <v>15</v>
      </c>
      <c r="I66" s="25">
        <v>25</v>
      </c>
      <c r="J66" s="25">
        <v>0</v>
      </c>
      <c r="K66" s="25">
        <v>40</v>
      </c>
      <c r="L66" s="25">
        <v>160</v>
      </c>
      <c r="M66" s="25" t="s">
        <v>145</v>
      </c>
      <c r="N66" s="25" t="s">
        <v>116</v>
      </c>
      <c r="O66" s="25" t="s">
        <v>33</v>
      </c>
      <c r="P66" s="25" t="s">
        <v>1</v>
      </c>
      <c r="Q66" s="25" t="s">
        <v>122</v>
      </c>
      <c r="R66" s="25"/>
      <c r="S66" s="3"/>
      <c r="T66" s="2"/>
      <c r="U66" s="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60.75" thickBot="1" x14ac:dyDescent="0.3">
      <c r="A67" s="17">
        <v>2026</v>
      </c>
      <c r="B67" s="17" t="s">
        <v>118</v>
      </c>
      <c r="C67" s="24">
        <v>46196</v>
      </c>
      <c r="D67" s="24">
        <v>46198</v>
      </c>
      <c r="E67" s="25" t="s">
        <v>19</v>
      </c>
      <c r="F67" s="25" t="s">
        <v>23</v>
      </c>
      <c r="G67" s="25">
        <v>4</v>
      </c>
      <c r="H67" s="25">
        <v>0</v>
      </c>
      <c r="I67" s="25">
        <v>28</v>
      </c>
      <c r="J67" s="25">
        <v>0</v>
      </c>
      <c r="K67" s="25">
        <v>28</v>
      </c>
      <c r="L67" s="25">
        <v>112</v>
      </c>
      <c r="M67" s="25" t="s">
        <v>131</v>
      </c>
      <c r="N67" s="25" t="s">
        <v>131</v>
      </c>
      <c r="O67" s="25" t="s">
        <v>44</v>
      </c>
      <c r="P67" s="25" t="s">
        <v>36</v>
      </c>
      <c r="Q67" s="25" t="s">
        <v>36</v>
      </c>
      <c r="R67" s="25"/>
      <c r="T67" s="2"/>
      <c r="U67" s="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5" ht="60" x14ac:dyDescent="0.25">
      <c r="A68" s="17">
        <v>2026</v>
      </c>
      <c r="B68" s="17" t="s">
        <v>118</v>
      </c>
      <c r="C68" s="24">
        <v>46199</v>
      </c>
      <c r="D68" s="24">
        <v>46199</v>
      </c>
      <c r="E68" s="25" t="s">
        <v>0</v>
      </c>
      <c r="F68" s="25" t="s">
        <v>23</v>
      </c>
      <c r="G68" s="25">
        <v>4</v>
      </c>
      <c r="H68" s="25">
        <v>1</v>
      </c>
      <c r="I68" s="25">
        <v>10</v>
      </c>
      <c r="J68" s="25">
        <v>0</v>
      </c>
      <c r="K68" s="25">
        <v>11</v>
      </c>
      <c r="L68" s="25">
        <v>44</v>
      </c>
      <c r="M68" s="25" t="s">
        <v>137</v>
      </c>
      <c r="N68" s="25" t="s">
        <v>124</v>
      </c>
      <c r="O68" s="25" t="s">
        <v>127</v>
      </c>
      <c r="P68" s="25" t="s">
        <v>36</v>
      </c>
      <c r="Q68" s="25" t="s">
        <v>36</v>
      </c>
      <c r="R68" s="25"/>
    </row>
    <row r="69" spans="1:35" ht="75" x14ac:dyDescent="0.25">
      <c r="A69" s="17">
        <v>2026</v>
      </c>
      <c r="B69" s="17" t="s">
        <v>118</v>
      </c>
      <c r="C69" s="24">
        <v>46198</v>
      </c>
      <c r="D69" s="24">
        <v>46198</v>
      </c>
      <c r="E69" s="25" t="s">
        <v>146</v>
      </c>
      <c r="F69" s="25" t="s">
        <v>147</v>
      </c>
      <c r="G69" s="25">
        <v>2</v>
      </c>
      <c r="H69" s="25">
        <v>45</v>
      </c>
      <c r="I69" s="25">
        <v>70</v>
      </c>
      <c r="J69" s="25">
        <v>0</v>
      </c>
      <c r="K69" s="25">
        <v>115</v>
      </c>
      <c r="L69" s="25">
        <v>230</v>
      </c>
      <c r="M69" s="25" t="s">
        <v>103</v>
      </c>
      <c r="N69" s="25" t="s">
        <v>116</v>
      </c>
      <c r="O69" s="25" t="s">
        <v>148</v>
      </c>
      <c r="P69" s="25" t="s">
        <v>1</v>
      </c>
      <c r="Q69" s="25" t="s">
        <v>122</v>
      </c>
      <c r="R69" s="25"/>
    </row>
    <row r="70" spans="1:35" ht="45" x14ac:dyDescent="0.25">
      <c r="A70" s="17">
        <v>2026</v>
      </c>
      <c r="B70" s="17" t="s">
        <v>118</v>
      </c>
      <c r="C70" s="24">
        <v>46198</v>
      </c>
      <c r="D70" s="24">
        <v>46198</v>
      </c>
      <c r="E70" s="25" t="s">
        <v>0</v>
      </c>
      <c r="F70" s="25" t="s">
        <v>149</v>
      </c>
      <c r="G70" s="25">
        <v>1</v>
      </c>
      <c r="H70" s="25">
        <v>1</v>
      </c>
      <c r="I70" s="25">
        <v>29</v>
      </c>
      <c r="J70" s="25">
        <v>0</v>
      </c>
      <c r="K70" s="25">
        <v>30</v>
      </c>
      <c r="L70" s="25">
        <v>30</v>
      </c>
      <c r="M70" s="25" t="s">
        <v>103</v>
      </c>
      <c r="N70" s="25" t="s">
        <v>116</v>
      </c>
      <c r="O70" s="25" t="s">
        <v>44</v>
      </c>
      <c r="P70" s="25" t="s">
        <v>150</v>
      </c>
      <c r="Q70" s="25" t="s">
        <v>150</v>
      </c>
      <c r="R70" s="25"/>
    </row>
    <row r="71" spans="1:35" ht="75" x14ac:dyDescent="0.25">
      <c r="A71" s="17">
        <v>2026</v>
      </c>
      <c r="B71" s="17" t="s">
        <v>118</v>
      </c>
      <c r="C71" s="24">
        <v>46199</v>
      </c>
      <c r="D71" s="24">
        <v>46199</v>
      </c>
      <c r="E71" s="25" t="s">
        <v>0</v>
      </c>
      <c r="F71" s="25" t="s">
        <v>63</v>
      </c>
      <c r="G71" s="25">
        <v>2</v>
      </c>
      <c r="H71" s="25">
        <v>12</v>
      </c>
      <c r="I71" s="25">
        <v>8</v>
      </c>
      <c r="J71" s="25">
        <v>0</v>
      </c>
      <c r="K71" s="25">
        <v>20</v>
      </c>
      <c r="L71" s="25">
        <v>40</v>
      </c>
      <c r="M71" s="25" t="s">
        <v>64</v>
      </c>
      <c r="N71" s="25" t="s">
        <v>116</v>
      </c>
      <c r="O71" s="25" t="s">
        <v>35</v>
      </c>
      <c r="P71" s="25" t="s">
        <v>24</v>
      </c>
      <c r="Q71" s="25" t="s">
        <v>24</v>
      </c>
      <c r="R71" s="25"/>
    </row>
    <row r="72" spans="1:35" ht="60" x14ac:dyDescent="0.25">
      <c r="A72" s="17">
        <v>2026</v>
      </c>
      <c r="B72" s="17" t="s">
        <v>118</v>
      </c>
      <c r="C72" s="24">
        <v>46202</v>
      </c>
      <c r="D72" s="24">
        <v>46202</v>
      </c>
      <c r="E72" s="25" t="s">
        <v>19</v>
      </c>
      <c r="F72" s="25" t="s">
        <v>21</v>
      </c>
      <c r="G72" s="25">
        <v>4</v>
      </c>
      <c r="H72" s="25">
        <v>59</v>
      </c>
      <c r="I72" s="25">
        <v>81</v>
      </c>
      <c r="J72" s="25">
        <v>0</v>
      </c>
      <c r="K72" s="25">
        <v>140</v>
      </c>
      <c r="L72" s="25">
        <v>560</v>
      </c>
      <c r="M72" s="25" t="s">
        <v>154</v>
      </c>
      <c r="N72" s="25" t="s">
        <v>116</v>
      </c>
      <c r="O72" s="25" t="s">
        <v>155</v>
      </c>
      <c r="P72" s="25" t="s">
        <v>25</v>
      </c>
      <c r="Q72" s="26" t="s">
        <v>25</v>
      </c>
      <c r="R72" s="25"/>
    </row>
    <row r="73" spans="1:35" ht="45" x14ac:dyDescent="0.25">
      <c r="A73" s="17">
        <v>2026</v>
      </c>
      <c r="B73" s="17" t="s">
        <v>118</v>
      </c>
      <c r="C73" s="24">
        <v>46202</v>
      </c>
      <c r="D73" s="24">
        <v>46205</v>
      </c>
      <c r="E73" s="25" t="s">
        <v>0</v>
      </c>
      <c r="F73" s="25" t="s">
        <v>28</v>
      </c>
      <c r="G73" s="25">
        <v>10</v>
      </c>
      <c r="H73" s="25">
        <v>5</v>
      </c>
      <c r="I73" s="25">
        <v>0</v>
      </c>
      <c r="J73" s="25">
        <v>0</v>
      </c>
      <c r="K73" s="25">
        <v>5</v>
      </c>
      <c r="L73" s="25">
        <v>80</v>
      </c>
      <c r="M73" s="25" t="s">
        <v>29</v>
      </c>
      <c r="N73" s="25" t="s">
        <v>116</v>
      </c>
      <c r="O73" s="25" t="s">
        <v>134</v>
      </c>
      <c r="P73" s="25" t="s">
        <v>31</v>
      </c>
      <c r="Q73" s="25" t="s">
        <v>31</v>
      </c>
      <c r="R73" s="25"/>
    </row>
    <row r="74" spans="1:35" ht="75" x14ac:dyDescent="0.25">
      <c r="A74" s="17">
        <v>2026</v>
      </c>
      <c r="B74" s="17" t="s">
        <v>118</v>
      </c>
      <c r="C74" s="24">
        <v>46203</v>
      </c>
      <c r="D74" s="24">
        <v>46203</v>
      </c>
      <c r="E74" s="25" t="s">
        <v>19</v>
      </c>
      <c r="F74" s="25" t="s">
        <v>153</v>
      </c>
      <c r="G74" s="25">
        <v>4</v>
      </c>
      <c r="H74" s="25">
        <v>107</v>
      </c>
      <c r="I74" s="25">
        <v>139</v>
      </c>
      <c r="J74" s="25">
        <v>0</v>
      </c>
      <c r="K74" s="25">
        <v>246</v>
      </c>
      <c r="L74" s="25">
        <v>984</v>
      </c>
      <c r="M74" s="25" t="s">
        <v>154</v>
      </c>
      <c r="N74" s="25" t="s">
        <v>116</v>
      </c>
      <c r="O74" s="25" t="s">
        <v>155</v>
      </c>
      <c r="P74" s="25" t="s">
        <v>24</v>
      </c>
      <c r="Q74" s="25" t="s">
        <v>24</v>
      </c>
      <c r="R74" s="25"/>
    </row>
    <row r="75" spans="1:35" ht="15.75" thickBot="1" x14ac:dyDescent="0.3">
      <c r="C75" s="18"/>
      <c r="D75" s="1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20"/>
      <c r="R75" s="21"/>
    </row>
    <row r="76" spans="1:35" ht="15.75" thickBot="1" x14ac:dyDescent="0.3">
      <c r="A76" s="12"/>
      <c r="B76" s="12"/>
      <c r="C76" s="13"/>
      <c r="D76" s="13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5"/>
    </row>
    <row r="77" spans="1:35" ht="15.75" thickBot="1" x14ac:dyDescent="0.3">
      <c r="A77" s="12"/>
      <c r="B77" s="12"/>
      <c r="C77" s="13"/>
      <c r="D77" s="13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5"/>
    </row>
    <row r="78" spans="1:35" ht="15.75" thickBot="1" x14ac:dyDescent="0.3">
      <c r="A78" s="12"/>
      <c r="B78" s="12"/>
      <c r="C78" s="13"/>
      <c r="D78" s="13"/>
      <c r="E78" s="14"/>
      <c r="F78" s="14"/>
      <c r="G78" s="14"/>
      <c r="H78" s="16"/>
      <c r="I78" s="14"/>
      <c r="J78" s="14"/>
      <c r="K78" s="14"/>
      <c r="L78" s="14"/>
      <c r="M78" s="14"/>
      <c r="N78" s="14"/>
      <c r="O78" s="14"/>
      <c r="P78" s="14"/>
      <c r="Q78" s="15"/>
    </row>
    <row r="79" spans="1:35" ht="15.75" thickBot="1" x14ac:dyDescent="0.3">
      <c r="A79" s="12"/>
      <c r="B79" s="12"/>
      <c r="C79" s="13"/>
      <c r="D79" s="13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5"/>
    </row>
    <row r="80" spans="1:35" ht="15.75" thickBot="1" x14ac:dyDescent="0.3">
      <c r="A80" s="12"/>
      <c r="B80" s="12"/>
      <c r="C80" s="13"/>
      <c r="D80" s="13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5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ABRIL-MAYO-JUNIO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Adriana González Herrera</dc:creator>
  <cp:lastModifiedBy>Atención Ciudadana</cp:lastModifiedBy>
  <dcterms:created xsi:type="dcterms:W3CDTF">2024-02-01T14:15:46Z</dcterms:created>
  <dcterms:modified xsi:type="dcterms:W3CDTF">2026-07-14T19:24:42Z</dcterms:modified>
</cp:coreProperties>
</file>