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nción Ciudadana\Downloads\"/>
    </mc:Choice>
  </mc:AlternateContent>
  <xr:revisionPtr revIDLastSave="0" documentId="13_ncr:1_{C1820580-16AB-474C-BF98-00A0A1E524C3}" xr6:coauthVersionLast="47" xr6:coauthVersionMax="47" xr10:uidLastSave="{00000000-0000-0000-0000-000000000000}"/>
  <bookViews>
    <workbookView xWindow="-120" yWindow="-120" windowWidth="29040" windowHeight="15840" xr2:uid="{5BC325EB-171D-4B0C-BC10-283D71F16192}"/>
  </bookViews>
  <sheets>
    <sheet name="ABRIL-JUNIO" sheetId="1" r:id="rId1"/>
    <sheet name="Hoja1" sheetId="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4" i="1" l="1"/>
</calcChain>
</file>

<file path=xl/sharedStrings.xml><?xml version="1.0" encoding="utf-8"?>
<sst xmlns="http://schemas.openxmlformats.org/spreadsheetml/2006/main" count="475" uniqueCount="159">
  <si>
    <t>Presencial</t>
  </si>
  <si>
    <t>Estatal</t>
  </si>
  <si>
    <t>Lic. Isaura Rangel Alvarez</t>
  </si>
  <si>
    <t>L.C. Azalia Donahi Enríquez García</t>
  </si>
  <si>
    <t>Lic. Laura Adriana González Herrera</t>
  </si>
  <si>
    <t>Fecha de inicio</t>
  </si>
  <si>
    <t>Fecha de cierre</t>
  </si>
  <si>
    <t>Modalidad</t>
  </si>
  <si>
    <t>Tema</t>
  </si>
  <si>
    <t>Horas</t>
  </si>
  <si>
    <t>Hombres asistentes</t>
  </si>
  <si>
    <t>Mujeres asistentes</t>
  </si>
  <si>
    <t>Total asistentes</t>
  </si>
  <si>
    <t>Horas/Persona</t>
  </si>
  <si>
    <t>Institución-empresa</t>
  </si>
  <si>
    <t>Facilitadora/Facilitador</t>
  </si>
  <si>
    <t>Municipio</t>
  </si>
  <si>
    <t>Año</t>
  </si>
  <si>
    <t>Mes</t>
  </si>
  <si>
    <t>Dirigido a:</t>
  </si>
  <si>
    <t>Nivel de Gobierno</t>
  </si>
  <si>
    <t>Otros asistentes</t>
  </si>
  <si>
    <t>Psic. Joshua Rodríguez</t>
  </si>
  <si>
    <t>Lenguaje Incluyente</t>
  </si>
  <si>
    <t>Sororidad</t>
  </si>
  <si>
    <t>Prevención del Acoso y Hostigamiento Sexual</t>
  </si>
  <si>
    <t>Municipal</t>
  </si>
  <si>
    <t>Trabajo con hombres</t>
  </si>
  <si>
    <t>abril</t>
  </si>
  <si>
    <t>Día de la Visibilidad Trans</t>
  </si>
  <si>
    <t>Personal de SeMUJERES</t>
  </si>
  <si>
    <t>SeMUJERES</t>
  </si>
  <si>
    <t>Virtual</t>
  </si>
  <si>
    <t>Alumnos de la Universidad Intercultural, campus Tancanhuitz</t>
  </si>
  <si>
    <t>Universidad Intercultural, campus Tancanhuitz</t>
  </si>
  <si>
    <t>Tancanhutiz</t>
  </si>
  <si>
    <t>Violencia contra las Mujeres</t>
  </si>
  <si>
    <t>Personal Docente y Administrativo de CECYTE</t>
  </si>
  <si>
    <t>CECYTE</t>
  </si>
  <si>
    <t>Madres y padres de Familia de alumnado de kinder Cristian Andersen</t>
  </si>
  <si>
    <t>Jardín deNiños Cristian Andersen</t>
  </si>
  <si>
    <t>Programa de Reeducación en Género</t>
  </si>
  <si>
    <t>Servidores públicos</t>
  </si>
  <si>
    <t>Centro de las Artes</t>
  </si>
  <si>
    <t>S.L.P</t>
  </si>
  <si>
    <t>Personal de AISAN</t>
  </si>
  <si>
    <t>AISAN</t>
  </si>
  <si>
    <t>En el viaje... Conociendo sobre las drogas</t>
  </si>
  <si>
    <t>Alumnado y figuras parentales.</t>
  </si>
  <si>
    <t>Secundaria Técnica °86</t>
  </si>
  <si>
    <t>Villa de Pozos</t>
  </si>
  <si>
    <t>Prevención del Abuso sexual infantil</t>
  </si>
  <si>
    <t>Servidoras públicas</t>
  </si>
  <si>
    <t>SeMujeres, Centro de Formación en Género e Igualdad</t>
  </si>
  <si>
    <t>La Diversidad nos incluye a Todas, Todos y Todes</t>
  </si>
  <si>
    <t>Personas servidoras públicas</t>
  </si>
  <si>
    <t>IFSE</t>
  </si>
  <si>
    <t>Dependencias de gobierno</t>
  </si>
  <si>
    <t>Mayo</t>
  </si>
  <si>
    <t>Personal docente</t>
  </si>
  <si>
    <t>SEGE</t>
  </si>
  <si>
    <t>¿Qué onda con el noviazgo?</t>
  </si>
  <si>
    <t>Alumnado</t>
  </si>
  <si>
    <t>Cecyte 03</t>
  </si>
  <si>
    <t>Psic. Joshua Rodriguez</t>
  </si>
  <si>
    <t>Programa de reeducación en género</t>
  </si>
  <si>
    <t>Funcionariado y público en general</t>
  </si>
  <si>
    <t>SeMujeres</t>
  </si>
  <si>
    <t>Sensibilización en Género</t>
  </si>
  <si>
    <t>Profesionistas de Centros LIBRE</t>
  </si>
  <si>
    <t>Secretaría de las Mujeres</t>
  </si>
  <si>
    <t>personal DAPSA abarrotes</t>
  </si>
  <si>
    <t>Empresa DAPSA abarrotes</t>
  </si>
  <si>
    <t>DAPSA Abarrotes</t>
  </si>
  <si>
    <t>Lic. Miriam Azuara Zúñiga</t>
  </si>
  <si>
    <t>S.L.P.</t>
  </si>
  <si>
    <t>Alumnos Cecyte III</t>
  </si>
  <si>
    <t>Cecyte III</t>
  </si>
  <si>
    <t>Derechos Humanos de las Niñas, Adolescentes y Mujeres</t>
  </si>
  <si>
    <t>Profesionistas de los Centros Libre</t>
  </si>
  <si>
    <t>Centros Libre</t>
  </si>
  <si>
    <t>Lic.Isaura Rangel Alvarez</t>
  </si>
  <si>
    <t>Cecyte 12</t>
  </si>
  <si>
    <t>Alumnado de Cecyte XII Villa de Pozos</t>
  </si>
  <si>
    <t>Cecyte XII Villa de Pozos</t>
  </si>
  <si>
    <t>Jornada de Capacitación Tamuín</t>
  </si>
  <si>
    <t>Funcionariado Público</t>
  </si>
  <si>
    <t>H. Ayuntamiento de Tamuín</t>
  </si>
  <si>
    <t>Tamuín, S.L.P.</t>
  </si>
  <si>
    <t>Servidores púiblicos</t>
  </si>
  <si>
    <t>Personal de Carranco, Productos Alpura</t>
  </si>
  <si>
    <t>Carranco, Productos Alpura</t>
  </si>
  <si>
    <t>Villa de Reyes</t>
  </si>
  <si>
    <t>Nom. 025. Igualdad Laboral y no discriminación</t>
  </si>
  <si>
    <t>Trabajadores del Sector Salud de la Beneficencia Española</t>
  </si>
  <si>
    <t>Beneficencia Española</t>
  </si>
  <si>
    <t>Personal administrativos de la empresa CALVEK</t>
  </si>
  <si>
    <t>Empresa CALVEK</t>
  </si>
  <si>
    <t>CALVEK</t>
  </si>
  <si>
    <t>Institutode Fiscalización Superior del Estado de San Luis Potosí</t>
  </si>
  <si>
    <t>Personas docentes de la Ecuela Jurge Obispo Hernández</t>
  </si>
  <si>
    <t>Escuela Jorge Obispo Hernández</t>
  </si>
  <si>
    <t>Soledad de Graciano Sánchez</t>
  </si>
  <si>
    <t>30/25/2025</t>
  </si>
  <si>
    <t>Personal administrativo y operario Mitsumi</t>
  </si>
  <si>
    <t>Mitsumi</t>
  </si>
  <si>
    <t>junio</t>
  </si>
  <si>
    <t>Trata de Personas</t>
  </si>
  <si>
    <t>Profesionistas Centros LIBRE</t>
  </si>
  <si>
    <t>presencial</t>
  </si>
  <si>
    <t>Centro de Formación en Género</t>
  </si>
  <si>
    <t>Comité de Cultura Institucional</t>
  </si>
  <si>
    <t>Integrantes CCI del SEER</t>
  </si>
  <si>
    <t>SEER</t>
  </si>
  <si>
    <t>IPBA</t>
  </si>
  <si>
    <t>Interculturalidad</t>
  </si>
  <si>
    <t>Personal Docente y administrativo de COBACH</t>
  </si>
  <si>
    <t>COBACH</t>
  </si>
  <si>
    <t>Lic. Laura Adriana Gónzalez Herrera</t>
  </si>
  <si>
    <t>Derechos Humanos de las niñas, adolecentes y mujeres</t>
  </si>
  <si>
    <t>Lic. Isaura Rangel alvarez</t>
  </si>
  <si>
    <t>Norma 025 en Igualdad Laboral y No Discriminación</t>
  </si>
  <si>
    <t>Personal administrativo</t>
  </si>
  <si>
    <t>Draxton</t>
  </si>
  <si>
    <t>Personal docente y administrativo de COBACH</t>
  </si>
  <si>
    <t>Personal IFSE</t>
  </si>
  <si>
    <t>Marco Normativo con Perspectiva de género</t>
  </si>
  <si>
    <t>Público en general</t>
  </si>
  <si>
    <t>Primaria Alfredo Sánchez</t>
  </si>
  <si>
    <t>Otros (A.C)</t>
  </si>
  <si>
    <t>Comité ciudadano unificador de Esfuerzos ( CCUE)</t>
  </si>
  <si>
    <t>CCUE (Asociación civil)</t>
  </si>
  <si>
    <t>20/26/2025</t>
  </si>
  <si>
    <t>Madres de familia</t>
  </si>
  <si>
    <t>Jardín de Niños "Gabriela Mistral"</t>
  </si>
  <si>
    <t>Derechos Humanos desde el Servicio Público</t>
  </si>
  <si>
    <t>H. Ayuntamiento de Ciudad Fernández</t>
  </si>
  <si>
    <t>Ciudad Fernández</t>
  </si>
  <si>
    <t>La diversidad nos incluye a todas, todos y todes</t>
  </si>
  <si>
    <t>Docentes</t>
  </si>
  <si>
    <t>Universidad Politécnica</t>
  </si>
  <si>
    <t>Universidad Polítécnica</t>
  </si>
  <si>
    <t>Colegio de Bachilleres (Cobach)</t>
  </si>
  <si>
    <t>Previniendo el abuso sexual infantil</t>
  </si>
  <si>
    <t>Público en General</t>
  </si>
  <si>
    <t>Funcionariado del DIF y UIC</t>
  </si>
  <si>
    <t>DIF y UIC</t>
  </si>
  <si>
    <t>En el Viaje</t>
  </si>
  <si>
    <t>Personal de Liverpool</t>
  </si>
  <si>
    <t>Liverpool</t>
  </si>
  <si>
    <t>L.C. Azalia Donahi Enríquez García y Laura Adriana Gonzalez Herrera</t>
  </si>
  <si>
    <t>Personal docente de Colegio de Bachilleres</t>
  </si>
  <si>
    <t>Sistema COBACH</t>
  </si>
  <si>
    <t>Escuela Secundaria Vicente Rivera</t>
  </si>
  <si>
    <t>L.E. Miriam Azuara Zúñiga</t>
  </si>
  <si>
    <t>Personal Directivo de Äreas</t>
  </si>
  <si>
    <t>Hospital Ängeles</t>
  </si>
  <si>
    <t>Hospital Ángeles</t>
  </si>
  <si>
    <t>Norma 046. Violencia Familiar Sexual contra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</si>
</sst>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61D10-D419-44E1-8B90-DCF0D7AC8911}">
  <dimension ref="A1:AJ58"/>
  <sheetViews>
    <sheetView tabSelected="1" topLeftCell="A49" zoomScale="77" zoomScaleNormal="77" workbookViewId="0">
      <selection activeCell="R63" sqref="R63"/>
    </sheetView>
  </sheetViews>
  <sheetFormatPr baseColWidth="10" defaultRowHeight="15" x14ac:dyDescent="0.25"/>
  <cols>
    <col min="1" max="3" width="11.42578125" style="5"/>
    <col min="4" max="4" width="17" style="5" customWidth="1"/>
    <col min="5" max="5" width="16.5703125" style="5" customWidth="1"/>
    <col min="6" max="6" width="15.5703125" style="5" customWidth="1"/>
    <col min="7" max="10" width="11.42578125" style="5"/>
    <col min="11" max="11" width="16.5703125" style="5" customWidth="1"/>
    <col min="12" max="12" width="11.42578125" style="5"/>
    <col min="13" max="13" width="15.42578125" style="5" customWidth="1"/>
    <col min="14" max="14" width="16.85546875" style="11" customWidth="1"/>
    <col min="15" max="15" width="16.7109375" style="5" customWidth="1"/>
  </cols>
  <sheetData>
    <row r="1" spans="1:36" ht="30.75" thickBot="1" x14ac:dyDescent="0.3">
      <c r="A1" s="8" t="s">
        <v>17</v>
      </c>
      <c r="B1" s="3" t="s">
        <v>18</v>
      </c>
      <c r="C1" s="4" t="s">
        <v>5</v>
      </c>
      <c r="D1" s="4" t="s">
        <v>6</v>
      </c>
      <c r="E1" s="4" t="s">
        <v>7</v>
      </c>
      <c r="F1" s="4" t="s">
        <v>8</v>
      </c>
      <c r="G1" s="4" t="s">
        <v>9</v>
      </c>
      <c r="H1" s="4" t="s">
        <v>10</v>
      </c>
      <c r="I1" s="4" t="s">
        <v>11</v>
      </c>
      <c r="J1" s="9" t="s">
        <v>21</v>
      </c>
      <c r="K1" s="4" t="s">
        <v>12</v>
      </c>
      <c r="L1" s="4" t="s">
        <v>13</v>
      </c>
      <c r="M1" s="4" t="s">
        <v>19</v>
      </c>
      <c r="N1" s="4" t="s">
        <v>20</v>
      </c>
      <c r="O1" s="4" t="s">
        <v>14</v>
      </c>
      <c r="P1" s="4" t="s">
        <v>15</v>
      </c>
      <c r="Q1" s="4" t="s">
        <v>16</v>
      </c>
    </row>
    <row r="2" spans="1:36" ht="60.75" thickBot="1" x14ac:dyDescent="0.3">
      <c r="A2" s="5">
        <v>2025</v>
      </c>
      <c r="B2" s="2" t="s">
        <v>28</v>
      </c>
      <c r="C2" s="2">
        <v>45748</v>
      </c>
      <c r="D2" s="2">
        <v>45748</v>
      </c>
      <c r="E2" s="1" t="s">
        <v>0</v>
      </c>
      <c r="F2" s="1" t="s">
        <v>29</v>
      </c>
      <c r="G2" s="1">
        <v>2</v>
      </c>
      <c r="H2" s="1">
        <v>4</v>
      </c>
      <c r="I2" s="1">
        <v>21</v>
      </c>
      <c r="J2" s="1">
        <v>0</v>
      </c>
      <c r="K2" s="1">
        <v>25</v>
      </c>
      <c r="L2" s="1">
        <v>50</v>
      </c>
      <c r="M2" s="1" t="s">
        <v>30</v>
      </c>
      <c r="N2" s="1" t="s">
        <v>1</v>
      </c>
      <c r="O2" s="1" t="s">
        <v>31</v>
      </c>
      <c r="P2" s="1" t="s">
        <v>3</v>
      </c>
      <c r="Q2" s="15" t="s">
        <v>44</v>
      </c>
    </row>
    <row r="3" spans="1:36" ht="75.75" thickBot="1" x14ac:dyDescent="0.3">
      <c r="A3" s="5">
        <v>2025</v>
      </c>
      <c r="B3" s="2" t="s">
        <v>28</v>
      </c>
      <c r="C3" s="2">
        <v>45750</v>
      </c>
      <c r="D3" s="2">
        <v>45750</v>
      </c>
      <c r="E3" s="1" t="s">
        <v>32</v>
      </c>
      <c r="F3" s="1" t="s">
        <v>25</v>
      </c>
      <c r="G3" s="12">
        <v>1</v>
      </c>
      <c r="H3" s="12">
        <v>67</v>
      </c>
      <c r="I3" s="12">
        <v>93</v>
      </c>
      <c r="J3" s="12">
        <v>0</v>
      </c>
      <c r="K3" s="12">
        <v>160</v>
      </c>
      <c r="L3" s="12">
        <v>160</v>
      </c>
      <c r="M3" s="1" t="s">
        <v>33</v>
      </c>
      <c r="N3" s="1" t="s">
        <v>1</v>
      </c>
      <c r="O3" s="1" t="s">
        <v>34</v>
      </c>
      <c r="P3" s="1" t="s">
        <v>2</v>
      </c>
      <c r="Q3" s="1" t="s">
        <v>35</v>
      </c>
      <c r="T3" s="1"/>
      <c r="U3" s="1"/>
      <c r="V3" s="1"/>
      <c r="W3" s="1"/>
    </row>
    <row r="4" spans="1:36" ht="60.75" thickBot="1" x14ac:dyDescent="0.3">
      <c r="A4" s="5">
        <v>2025</v>
      </c>
      <c r="B4" s="2" t="s">
        <v>28</v>
      </c>
      <c r="C4" s="2">
        <v>45754</v>
      </c>
      <c r="D4" s="2">
        <v>45754</v>
      </c>
      <c r="E4" s="1" t="s">
        <v>0</v>
      </c>
      <c r="F4" s="1" t="s">
        <v>36</v>
      </c>
      <c r="G4" s="1">
        <v>4</v>
      </c>
      <c r="H4" s="1">
        <v>12</v>
      </c>
      <c r="I4" s="1">
        <v>15</v>
      </c>
      <c r="J4" s="1">
        <v>0</v>
      </c>
      <c r="K4" s="1">
        <v>27</v>
      </c>
      <c r="L4" s="1">
        <v>58</v>
      </c>
      <c r="M4" s="1" t="s">
        <v>37</v>
      </c>
      <c r="N4" s="1" t="s">
        <v>1</v>
      </c>
      <c r="O4" s="1" t="s">
        <v>38</v>
      </c>
      <c r="P4" s="1" t="s">
        <v>4</v>
      </c>
      <c r="Q4" s="15" t="s">
        <v>44</v>
      </c>
      <c r="R4" s="2"/>
      <c r="S4" s="5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0"/>
    </row>
    <row r="5" spans="1:36" ht="75.75" thickBot="1" x14ac:dyDescent="0.3">
      <c r="A5" s="5">
        <v>2025</v>
      </c>
      <c r="B5" s="2" t="s">
        <v>28</v>
      </c>
      <c r="C5" s="2">
        <v>45756</v>
      </c>
      <c r="D5" s="2">
        <v>45756</v>
      </c>
      <c r="E5" s="1" t="s">
        <v>0</v>
      </c>
      <c r="F5" s="1" t="s">
        <v>36</v>
      </c>
      <c r="G5" s="1">
        <v>1</v>
      </c>
      <c r="H5" s="1">
        <v>2</v>
      </c>
      <c r="I5" s="1">
        <v>18</v>
      </c>
      <c r="J5" s="1">
        <v>0</v>
      </c>
      <c r="K5" s="1">
        <v>20</v>
      </c>
      <c r="L5" s="1">
        <v>41</v>
      </c>
      <c r="M5" s="1" t="s">
        <v>39</v>
      </c>
      <c r="N5" s="1" t="s">
        <v>1</v>
      </c>
      <c r="O5" s="1" t="s">
        <v>40</v>
      </c>
      <c r="P5" s="1" t="s">
        <v>4</v>
      </c>
      <c r="Q5" s="15" t="s">
        <v>44</v>
      </c>
      <c r="R5" s="2"/>
      <c r="S5" s="5"/>
      <c r="T5" s="2"/>
      <c r="U5" s="2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0"/>
    </row>
    <row r="6" spans="1:36" ht="39" thickBot="1" x14ac:dyDescent="0.3">
      <c r="A6" s="5">
        <v>2025</v>
      </c>
      <c r="B6" s="2" t="s">
        <v>28</v>
      </c>
      <c r="C6" s="13">
        <v>45756</v>
      </c>
      <c r="D6" s="13">
        <v>45798</v>
      </c>
      <c r="E6" s="14" t="s">
        <v>0</v>
      </c>
      <c r="F6" s="14" t="s">
        <v>41</v>
      </c>
      <c r="G6" s="14">
        <v>10</v>
      </c>
      <c r="H6" s="14">
        <v>20</v>
      </c>
      <c r="I6" s="14">
        <v>0</v>
      </c>
      <c r="J6" s="14">
        <v>0</v>
      </c>
      <c r="K6" s="14">
        <v>20</v>
      </c>
      <c r="L6" s="12">
        <v>200</v>
      </c>
      <c r="M6" s="14" t="s">
        <v>42</v>
      </c>
      <c r="N6" s="14" t="s">
        <v>1</v>
      </c>
      <c r="O6" s="14" t="s">
        <v>43</v>
      </c>
      <c r="P6" s="14" t="s">
        <v>22</v>
      </c>
      <c r="Q6" s="15" t="s">
        <v>44</v>
      </c>
      <c r="R6" s="2"/>
      <c r="S6" s="5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0"/>
    </row>
    <row r="7" spans="1:36" ht="51.75" thickBot="1" x14ac:dyDescent="0.3">
      <c r="A7" s="5">
        <v>2025</v>
      </c>
      <c r="B7" s="2" t="s">
        <v>28</v>
      </c>
      <c r="C7" s="13">
        <v>45757</v>
      </c>
      <c r="D7" s="13">
        <v>45757</v>
      </c>
      <c r="E7" s="14" t="s">
        <v>0</v>
      </c>
      <c r="F7" s="14" t="s">
        <v>25</v>
      </c>
      <c r="G7" s="14">
        <v>2</v>
      </c>
      <c r="H7" s="14">
        <v>12</v>
      </c>
      <c r="I7" s="14">
        <v>20</v>
      </c>
      <c r="J7" s="14">
        <v>0</v>
      </c>
      <c r="K7" s="14">
        <v>32</v>
      </c>
      <c r="L7" s="12">
        <v>66</v>
      </c>
      <c r="M7" s="14" t="s">
        <v>45</v>
      </c>
      <c r="N7" s="14" t="s">
        <v>1</v>
      </c>
      <c r="O7" s="14" t="s">
        <v>46</v>
      </c>
      <c r="P7" s="14" t="s">
        <v>3</v>
      </c>
      <c r="Q7" s="15" t="s">
        <v>44</v>
      </c>
      <c r="R7" s="2"/>
      <c r="S7" s="5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0"/>
    </row>
    <row r="8" spans="1:36" ht="45.75" thickBot="1" x14ac:dyDescent="0.3">
      <c r="A8" s="5">
        <v>2025</v>
      </c>
      <c r="B8" s="2" t="s">
        <v>28</v>
      </c>
      <c r="C8" s="2">
        <v>45758</v>
      </c>
      <c r="D8" s="2">
        <v>45758</v>
      </c>
      <c r="E8" s="1" t="s">
        <v>0</v>
      </c>
      <c r="F8" s="1" t="s">
        <v>47</v>
      </c>
      <c r="G8" s="1">
        <v>1</v>
      </c>
      <c r="H8" s="1">
        <v>17</v>
      </c>
      <c r="I8" s="1">
        <v>19</v>
      </c>
      <c r="J8" s="1">
        <v>0</v>
      </c>
      <c r="K8" s="1">
        <v>36</v>
      </c>
      <c r="L8" s="1">
        <v>73</v>
      </c>
      <c r="M8" s="1" t="s">
        <v>48</v>
      </c>
      <c r="N8" s="1" t="s">
        <v>1</v>
      </c>
      <c r="O8" s="1" t="s">
        <v>49</v>
      </c>
      <c r="P8" s="1" t="s">
        <v>22</v>
      </c>
      <c r="Q8" s="1" t="s">
        <v>50</v>
      </c>
      <c r="R8" s="7"/>
      <c r="S8" s="5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0"/>
    </row>
    <row r="9" spans="1:36" ht="39" thickBot="1" x14ac:dyDescent="0.3">
      <c r="A9" s="5">
        <v>2025</v>
      </c>
      <c r="B9" s="2" t="s">
        <v>28</v>
      </c>
      <c r="C9" s="13">
        <v>45762</v>
      </c>
      <c r="D9" s="13">
        <v>45762</v>
      </c>
      <c r="E9" s="14" t="s">
        <v>0</v>
      </c>
      <c r="F9" s="14" t="s">
        <v>51</v>
      </c>
      <c r="G9" s="14">
        <v>4</v>
      </c>
      <c r="H9" s="14">
        <v>0</v>
      </c>
      <c r="I9" s="14">
        <v>5</v>
      </c>
      <c r="J9" s="14">
        <v>0</v>
      </c>
      <c r="K9" s="14">
        <v>5</v>
      </c>
      <c r="L9" s="14">
        <v>20</v>
      </c>
      <c r="M9" s="14" t="s">
        <v>52</v>
      </c>
      <c r="N9" s="14" t="s">
        <v>1</v>
      </c>
      <c r="O9" s="14" t="s">
        <v>53</v>
      </c>
      <c r="P9" s="14" t="s">
        <v>22</v>
      </c>
      <c r="Q9" s="16" t="s">
        <v>44</v>
      </c>
      <c r="S9" s="5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0"/>
    </row>
    <row r="10" spans="1:36" ht="51.75" thickBot="1" x14ac:dyDescent="0.3">
      <c r="A10" s="5">
        <v>2025</v>
      </c>
      <c r="B10" s="2" t="s">
        <v>28</v>
      </c>
      <c r="C10" s="13">
        <v>45772</v>
      </c>
      <c r="D10" s="13">
        <v>45772</v>
      </c>
      <c r="E10" s="14" t="s">
        <v>0</v>
      </c>
      <c r="F10" s="14" t="s">
        <v>54</v>
      </c>
      <c r="G10" s="14">
        <v>2</v>
      </c>
      <c r="H10" s="14">
        <v>17</v>
      </c>
      <c r="I10" s="14">
        <v>20</v>
      </c>
      <c r="J10" s="14">
        <v>0</v>
      </c>
      <c r="K10" s="14">
        <v>37</v>
      </c>
      <c r="L10" s="12">
        <v>76</v>
      </c>
      <c r="M10" s="14" t="s">
        <v>55</v>
      </c>
      <c r="N10" s="14" t="s">
        <v>1</v>
      </c>
      <c r="O10" s="14" t="s">
        <v>56</v>
      </c>
      <c r="P10" s="14" t="s">
        <v>3</v>
      </c>
      <c r="Q10" s="15" t="s">
        <v>44</v>
      </c>
      <c r="S10" s="5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0"/>
    </row>
    <row r="11" spans="1:36" ht="39" thickBot="1" x14ac:dyDescent="0.3">
      <c r="A11" s="5">
        <v>2025</v>
      </c>
      <c r="B11" s="2" t="s">
        <v>28</v>
      </c>
      <c r="C11" s="13">
        <v>45772</v>
      </c>
      <c r="D11" s="13">
        <v>45800</v>
      </c>
      <c r="E11" s="14" t="s">
        <v>0</v>
      </c>
      <c r="F11" s="14" t="s">
        <v>41</v>
      </c>
      <c r="G11" s="14">
        <v>10</v>
      </c>
      <c r="H11" s="14">
        <v>36</v>
      </c>
      <c r="I11" s="14">
        <v>0</v>
      </c>
      <c r="J11" s="14">
        <v>0</v>
      </c>
      <c r="K11" s="14">
        <v>36</v>
      </c>
      <c r="L11" s="12">
        <v>360</v>
      </c>
      <c r="M11" s="14" t="s">
        <v>42</v>
      </c>
      <c r="N11" s="14" t="s">
        <v>1</v>
      </c>
      <c r="O11" s="14" t="s">
        <v>57</v>
      </c>
      <c r="P11" s="14" t="s">
        <v>22</v>
      </c>
      <c r="Q11" s="15" t="s">
        <v>44</v>
      </c>
      <c r="S11" s="5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0"/>
    </row>
    <row r="12" spans="1:36" ht="60.75" thickBot="1" x14ac:dyDescent="0.3">
      <c r="A12" s="5">
        <v>2025</v>
      </c>
      <c r="B12" s="2" t="s">
        <v>58</v>
      </c>
      <c r="C12" s="13">
        <v>45784</v>
      </c>
      <c r="D12" s="13">
        <v>45785</v>
      </c>
      <c r="E12" s="14" t="s">
        <v>32</v>
      </c>
      <c r="F12" s="14" t="s">
        <v>36</v>
      </c>
      <c r="G12" s="14">
        <v>4</v>
      </c>
      <c r="H12" s="14">
        <v>510</v>
      </c>
      <c r="I12" s="14">
        <v>157</v>
      </c>
      <c r="J12" s="14">
        <v>0</v>
      </c>
      <c r="K12" s="14">
        <v>667</v>
      </c>
      <c r="L12" s="14">
        <v>2668</v>
      </c>
      <c r="M12" s="14" t="s">
        <v>59</v>
      </c>
      <c r="N12" s="14" t="s">
        <v>1</v>
      </c>
      <c r="O12" s="14" t="s">
        <v>60</v>
      </c>
      <c r="P12" s="12" t="s">
        <v>4</v>
      </c>
      <c r="Q12" s="15" t="s">
        <v>44</v>
      </c>
    </row>
    <row r="13" spans="1:36" ht="39" thickBot="1" x14ac:dyDescent="0.3">
      <c r="A13" s="5">
        <v>2025</v>
      </c>
      <c r="B13" s="2" t="s">
        <v>58</v>
      </c>
      <c r="C13" s="13">
        <v>45785</v>
      </c>
      <c r="D13" s="13">
        <v>45785</v>
      </c>
      <c r="E13" s="14" t="s">
        <v>0</v>
      </c>
      <c r="F13" s="14" t="s">
        <v>61</v>
      </c>
      <c r="G13" s="14">
        <v>1</v>
      </c>
      <c r="H13" s="14">
        <v>165</v>
      </c>
      <c r="I13" s="14">
        <v>155</v>
      </c>
      <c r="J13" s="14">
        <v>0</v>
      </c>
      <c r="K13" s="14">
        <v>320</v>
      </c>
      <c r="L13" s="14">
        <v>320</v>
      </c>
      <c r="M13" s="14" t="s">
        <v>62</v>
      </c>
      <c r="N13" s="14" t="s">
        <v>1</v>
      </c>
      <c r="O13" s="14" t="s">
        <v>63</v>
      </c>
      <c r="P13" s="14" t="s">
        <v>64</v>
      </c>
      <c r="Q13" s="15" t="s">
        <v>44</v>
      </c>
    </row>
    <row r="14" spans="1:36" ht="39" thickBot="1" x14ac:dyDescent="0.3">
      <c r="A14" s="5">
        <v>2025</v>
      </c>
      <c r="B14" s="2" t="s">
        <v>58</v>
      </c>
      <c r="C14" s="13">
        <v>45785</v>
      </c>
      <c r="D14" s="13">
        <v>45820</v>
      </c>
      <c r="E14" s="14" t="s">
        <v>0</v>
      </c>
      <c r="F14" s="14" t="s">
        <v>65</v>
      </c>
      <c r="G14" s="14">
        <v>10</v>
      </c>
      <c r="H14" s="14">
        <v>7</v>
      </c>
      <c r="I14" s="14">
        <v>0</v>
      </c>
      <c r="J14" s="14">
        <v>0</v>
      </c>
      <c r="K14" s="14">
        <v>7</v>
      </c>
      <c r="L14" s="14">
        <v>70</v>
      </c>
      <c r="M14" s="14" t="s">
        <v>66</v>
      </c>
      <c r="N14" s="14" t="s">
        <v>1</v>
      </c>
      <c r="O14" s="14" t="s">
        <v>67</v>
      </c>
      <c r="P14" s="14" t="s">
        <v>64</v>
      </c>
      <c r="Q14" s="15" t="s">
        <v>44</v>
      </c>
      <c r="S14" s="5"/>
      <c r="T14" s="2"/>
      <c r="U14" s="2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0"/>
    </row>
    <row r="15" spans="1:36" ht="60.75" thickBot="1" x14ac:dyDescent="0.3">
      <c r="A15" s="5">
        <v>2025</v>
      </c>
      <c r="B15" s="2" t="s">
        <v>58</v>
      </c>
      <c r="C15" s="13">
        <v>45789</v>
      </c>
      <c r="D15" s="13">
        <v>45792</v>
      </c>
      <c r="E15" s="14" t="s">
        <v>32</v>
      </c>
      <c r="F15" s="12" t="s">
        <v>68</v>
      </c>
      <c r="G15" s="14">
        <v>4</v>
      </c>
      <c r="H15" s="14">
        <v>1</v>
      </c>
      <c r="I15" s="14">
        <v>89</v>
      </c>
      <c r="J15" s="14">
        <v>0</v>
      </c>
      <c r="K15" s="14">
        <v>90</v>
      </c>
      <c r="L15" s="14">
        <v>360</v>
      </c>
      <c r="M15" s="14" t="s">
        <v>69</v>
      </c>
      <c r="N15" s="14" t="s">
        <v>1</v>
      </c>
      <c r="O15" s="14" t="s">
        <v>70</v>
      </c>
      <c r="P15" s="12" t="s">
        <v>4</v>
      </c>
      <c r="Q15" s="15" t="s">
        <v>44</v>
      </c>
      <c r="S15" s="5"/>
      <c r="T15" s="2"/>
      <c r="U15" s="2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0"/>
    </row>
    <row r="16" spans="1:36" ht="39" thickBot="1" x14ac:dyDescent="0.3">
      <c r="A16" s="5">
        <v>2025</v>
      </c>
      <c r="B16" s="2" t="s">
        <v>58</v>
      </c>
      <c r="C16" s="13">
        <v>45791</v>
      </c>
      <c r="D16" s="13">
        <v>45791</v>
      </c>
      <c r="E16" s="14" t="s">
        <v>0</v>
      </c>
      <c r="F16" s="14" t="s">
        <v>36</v>
      </c>
      <c r="G16" s="14">
        <v>1</v>
      </c>
      <c r="H16" s="14">
        <v>0</v>
      </c>
      <c r="I16" s="14">
        <v>13</v>
      </c>
      <c r="J16" s="14">
        <v>0</v>
      </c>
      <c r="K16" s="14">
        <v>13</v>
      </c>
      <c r="L16" s="14">
        <v>13</v>
      </c>
      <c r="M16" s="14" t="s">
        <v>71</v>
      </c>
      <c r="N16" s="14" t="s">
        <v>72</v>
      </c>
      <c r="O16" s="14" t="s">
        <v>73</v>
      </c>
      <c r="P16" s="14" t="s">
        <v>74</v>
      </c>
      <c r="Q16" s="16" t="s">
        <v>75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6"/>
    </row>
    <row r="17" spans="1:34" ht="39" thickBot="1" x14ac:dyDescent="0.3">
      <c r="A17" s="5">
        <v>2025</v>
      </c>
      <c r="B17" s="2" t="s">
        <v>58</v>
      </c>
      <c r="C17" s="13">
        <v>45796</v>
      </c>
      <c r="D17" s="13">
        <v>45796</v>
      </c>
      <c r="E17" s="14" t="s">
        <v>0</v>
      </c>
      <c r="F17" s="14" t="s">
        <v>61</v>
      </c>
      <c r="G17" s="14">
        <v>1</v>
      </c>
      <c r="H17" s="14">
        <v>13</v>
      </c>
      <c r="I17" s="14">
        <v>38</v>
      </c>
      <c r="J17" s="14">
        <v>0</v>
      </c>
      <c r="K17" s="14">
        <v>51</v>
      </c>
      <c r="L17" s="14">
        <v>51</v>
      </c>
      <c r="M17" s="14" t="s">
        <v>76</v>
      </c>
      <c r="N17" s="14" t="s">
        <v>77</v>
      </c>
      <c r="O17" s="14" t="s">
        <v>77</v>
      </c>
      <c r="P17" s="14" t="s">
        <v>74</v>
      </c>
      <c r="Q17" s="16" t="s">
        <v>75</v>
      </c>
      <c r="T17" s="2"/>
      <c r="U17" s="2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6"/>
    </row>
    <row r="18" spans="1:34" ht="64.5" thickBot="1" x14ac:dyDescent="0.3">
      <c r="A18" s="5">
        <v>2025</v>
      </c>
      <c r="B18" s="2" t="s">
        <v>58</v>
      </c>
      <c r="C18" s="13">
        <v>45796</v>
      </c>
      <c r="D18" s="13">
        <v>45799</v>
      </c>
      <c r="E18" s="14" t="s">
        <v>32</v>
      </c>
      <c r="F18" s="14" t="s">
        <v>78</v>
      </c>
      <c r="G18" s="14">
        <v>4</v>
      </c>
      <c r="H18" s="14">
        <v>1</v>
      </c>
      <c r="I18" s="14">
        <v>77</v>
      </c>
      <c r="J18" s="14">
        <v>0</v>
      </c>
      <c r="K18" s="14">
        <v>78</v>
      </c>
      <c r="L18" s="14">
        <v>312</v>
      </c>
      <c r="M18" s="14" t="s">
        <v>79</v>
      </c>
      <c r="N18" s="14" t="s">
        <v>1</v>
      </c>
      <c r="O18" s="14" t="s">
        <v>80</v>
      </c>
      <c r="P18" s="14" t="s">
        <v>81</v>
      </c>
      <c r="Q18" s="15" t="s">
        <v>44</v>
      </c>
      <c r="T18" s="2"/>
      <c r="U18" s="2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6"/>
    </row>
    <row r="19" spans="1:34" ht="39" thickBot="1" x14ac:dyDescent="0.3">
      <c r="A19" s="5">
        <v>2025</v>
      </c>
      <c r="B19" s="2" t="s">
        <v>58</v>
      </c>
      <c r="C19" s="13">
        <v>45797</v>
      </c>
      <c r="D19" s="13">
        <v>45797</v>
      </c>
      <c r="E19" s="14" t="s">
        <v>0</v>
      </c>
      <c r="F19" s="14" t="s">
        <v>61</v>
      </c>
      <c r="G19" s="14">
        <v>2</v>
      </c>
      <c r="H19" s="14">
        <v>67</v>
      </c>
      <c r="I19" s="14">
        <v>38</v>
      </c>
      <c r="J19" s="14">
        <v>0</v>
      </c>
      <c r="K19" s="14">
        <v>105</v>
      </c>
      <c r="L19" s="14">
        <v>210</v>
      </c>
      <c r="M19" s="14" t="s">
        <v>62</v>
      </c>
      <c r="N19" s="14" t="s">
        <v>1</v>
      </c>
      <c r="O19" s="14" t="s">
        <v>82</v>
      </c>
      <c r="P19" s="14" t="s">
        <v>64</v>
      </c>
      <c r="Q19" s="15" t="s">
        <v>44</v>
      </c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ht="39" thickBot="1" x14ac:dyDescent="0.3">
      <c r="A20" s="5">
        <v>2025</v>
      </c>
      <c r="B20" s="2" t="s">
        <v>58</v>
      </c>
      <c r="C20" s="13">
        <v>45797</v>
      </c>
      <c r="D20" s="13">
        <v>45797</v>
      </c>
      <c r="E20" s="14" t="s">
        <v>0</v>
      </c>
      <c r="F20" s="14" t="s">
        <v>61</v>
      </c>
      <c r="G20" s="14">
        <v>1</v>
      </c>
      <c r="H20" s="14">
        <v>77</v>
      </c>
      <c r="I20" s="14">
        <v>50</v>
      </c>
      <c r="J20" s="14">
        <v>0</v>
      </c>
      <c r="K20" s="14">
        <v>127</v>
      </c>
      <c r="L20" s="14">
        <v>127</v>
      </c>
      <c r="M20" s="14" t="s">
        <v>83</v>
      </c>
      <c r="N20" s="14" t="s">
        <v>84</v>
      </c>
      <c r="O20" s="14" t="s">
        <v>84</v>
      </c>
      <c r="P20" s="14" t="s">
        <v>74</v>
      </c>
      <c r="Q20" s="16" t="s">
        <v>75</v>
      </c>
      <c r="T20" s="2"/>
      <c r="U20" s="2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ht="51.75" thickBot="1" x14ac:dyDescent="0.3">
      <c r="A21" s="5">
        <v>2025</v>
      </c>
      <c r="B21" s="2" t="s">
        <v>58</v>
      </c>
      <c r="C21" s="13">
        <v>45798</v>
      </c>
      <c r="D21" s="13">
        <v>45798</v>
      </c>
      <c r="E21" s="14" t="s">
        <v>0</v>
      </c>
      <c r="F21" s="14" t="s">
        <v>85</v>
      </c>
      <c r="G21" s="14">
        <v>4</v>
      </c>
      <c r="H21" s="14">
        <v>47</v>
      </c>
      <c r="I21" s="14">
        <v>58</v>
      </c>
      <c r="J21" s="14">
        <v>0</v>
      </c>
      <c r="K21" s="14">
        <v>105</v>
      </c>
      <c r="L21" s="14">
        <v>420</v>
      </c>
      <c r="M21" s="14" t="s">
        <v>86</v>
      </c>
      <c r="N21" s="14" t="s">
        <v>26</v>
      </c>
      <c r="O21" s="14" t="s">
        <v>87</v>
      </c>
      <c r="P21" s="14" t="s">
        <v>3</v>
      </c>
      <c r="Q21" s="16" t="s">
        <v>88</v>
      </c>
      <c r="T21" s="2"/>
      <c r="U21" s="2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ht="94.5" customHeight="1" thickBot="1" x14ac:dyDescent="0.3">
      <c r="A22" s="5">
        <v>2025</v>
      </c>
      <c r="B22" s="2" t="s">
        <v>58</v>
      </c>
      <c r="C22" s="13">
        <v>45798</v>
      </c>
      <c r="D22" s="13">
        <v>45798</v>
      </c>
      <c r="E22" s="14" t="s">
        <v>0</v>
      </c>
      <c r="F22" s="14" t="s">
        <v>27</v>
      </c>
      <c r="G22" s="14">
        <v>3</v>
      </c>
      <c r="H22" s="14">
        <v>56</v>
      </c>
      <c r="I22" s="14">
        <v>0</v>
      </c>
      <c r="J22" s="14">
        <v>0</v>
      </c>
      <c r="K22" s="14">
        <v>56</v>
      </c>
      <c r="L22" s="14">
        <v>168</v>
      </c>
      <c r="M22" s="14" t="s">
        <v>89</v>
      </c>
      <c r="N22" s="14" t="s">
        <v>26</v>
      </c>
      <c r="O22" s="14" t="s">
        <v>87</v>
      </c>
      <c r="P22" s="14" t="s">
        <v>64</v>
      </c>
      <c r="Q22" s="16" t="s">
        <v>88</v>
      </c>
      <c r="T22" s="2"/>
      <c r="U22" s="2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ht="94.5" customHeight="1" thickBot="1" x14ac:dyDescent="0.3">
      <c r="A23" s="5">
        <v>2025</v>
      </c>
      <c r="B23" s="2" t="s">
        <v>58</v>
      </c>
      <c r="C23" s="13">
        <v>45798</v>
      </c>
      <c r="D23" s="13">
        <v>45798</v>
      </c>
      <c r="E23" s="14" t="s">
        <v>0</v>
      </c>
      <c r="F23" s="14" t="s">
        <v>36</v>
      </c>
      <c r="G23" s="14">
        <v>2</v>
      </c>
      <c r="H23" s="14">
        <v>13</v>
      </c>
      <c r="I23" s="14">
        <v>30</v>
      </c>
      <c r="J23" s="14">
        <v>0</v>
      </c>
      <c r="K23" s="14">
        <v>43</v>
      </c>
      <c r="L23" s="14">
        <v>43</v>
      </c>
      <c r="M23" s="14" t="s">
        <v>90</v>
      </c>
      <c r="N23" s="14" t="s">
        <v>91</v>
      </c>
      <c r="O23" s="14" t="s">
        <v>91</v>
      </c>
      <c r="P23" s="14" t="s">
        <v>74</v>
      </c>
      <c r="Q23" s="16" t="s">
        <v>92</v>
      </c>
      <c r="T23" s="2"/>
      <c r="U23" s="2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ht="94.5" customHeight="1" thickBot="1" x14ac:dyDescent="0.3">
      <c r="A24" s="5">
        <v>2025</v>
      </c>
      <c r="B24" s="2" t="s">
        <v>58</v>
      </c>
      <c r="C24" s="13">
        <v>45799</v>
      </c>
      <c r="D24" s="13">
        <v>45799</v>
      </c>
      <c r="E24" s="14" t="s">
        <v>0</v>
      </c>
      <c r="F24" s="14" t="s">
        <v>93</v>
      </c>
      <c r="G24" s="14">
        <v>1</v>
      </c>
      <c r="H24" s="14">
        <v>12</v>
      </c>
      <c r="I24" s="14">
        <v>36</v>
      </c>
      <c r="J24" s="14">
        <v>0</v>
      </c>
      <c r="K24" s="14">
        <v>48</v>
      </c>
      <c r="L24" s="14">
        <v>48</v>
      </c>
      <c r="M24" s="14" t="s">
        <v>94</v>
      </c>
      <c r="N24" s="14" t="s">
        <v>1</v>
      </c>
      <c r="O24" s="14" t="s">
        <v>95</v>
      </c>
      <c r="P24" s="14" t="s">
        <v>2</v>
      </c>
      <c r="Q24" s="15" t="s">
        <v>44</v>
      </c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ht="94.5" customHeight="1" thickBot="1" x14ac:dyDescent="0.3">
      <c r="A25" s="5">
        <v>2025</v>
      </c>
      <c r="B25" s="2" t="s">
        <v>58</v>
      </c>
      <c r="C25" s="13">
        <v>45800</v>
      </c>
      <c r="D25" s="13">
        <v>45800</v>
      </c>
      <c r="E25" s="14" t="s">
        <v>0</v>
      </c>
      <c r="F25" s="12" t="s">
        <v>68</v>
      </c>
      <c r="G25" s="14">
        <v>4</v>
      </c>
      <c r="H25" s="14">
        <v>2</v>
      </c>
      <c r="I25" s="14">
        <v>7</v>
      </c>
      <c r="J25" s="14">
        <v>0</v>
      </c>
      <c r="K25" s="14">
        <v>9</v>
      </c>
      <c r="L25" s="14">
        <v>22</v>
      </c>
      <c r="M25" s="14" t="s">
        <v>96</v>
      </c>
      <c r="N25" s="14" t="s">
        <v>97</v>
      </c>
      <c r="O25" s="14" t="s">
        <v>98</v>
      </c>
      <c r="P25" s="12" t="s">
        <v>4</v>
      </c>
      <c r="Q25" s="16" t="s">
        <v>75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ht="94.5" customHeight="1" thickBot="1" x14ac:dyDescent="0.3">
      <c r="A26" s="5">
        <v>2025</v>
      </c>
      <c r="B26" s="2" t="s">
        <v>58</v>
      </c>
      <c r="C26" s="13">
        <v>45803</v>
      </c>
      <c r="D26" s="13">
        <v>45803</v>
      </c>
      <c r="E26" s="14" t="s">
        <v>0</v>
      </c>
      <c r="F26" s="14" t="s">
        <v>36</v>
      </c>
      <c r="G26" s="14">
        <v>2</v>
      </c>
      <c r="H26" s="14">
        <v>6</v>
      </c>
      <c r="I26" s="14">
        <v>27</v>
      </c>
      <c r="J26" s="14">
        <v>0</v>
      </c>
      <c r="K26" s="14">
        <v>35</v>
      </c>
      <c r="L26" s="14">
        <v>70</v>
      </c>
      <c r="M26" s="14" t="s">
        <v>86</v>
      </c>
      <c r="N26" s="14" t="s">
        <v>99</v>
      </c>
      <c r="O26" s="14" t="s">
        <v>99</v>
      </c>
      <c r="P26" s="12" t="s">
        <v>4</v>
      </c>
      <c r="Q26" s="16" t="s">
        <v>75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ht="60.75" thickBot="1" x14ac:dyDescent="0.3">
      <c r="A27" s="5">
        <v>2025</v>
      </c>
      <c r="B27" s="2" t="s">
        <v>58</v>
      </c>
      <c r="C27" s="13">
        <v>45803</v>
      </c>
      <c r="D27" s="13">
        <v>45806</v>
      </c>
      <c r="E27" s="14" t="s">
        <v>32</v>
      </c>
      <c r="F27" s="14" t="s">
        <v>36</v>
      </c>
      <c r="G27" s="14">
        <v>4</v>
      </c>
      <c r="H27" s="14">
        <v>1</v>
      </c>
      <c r="I27" s="14">
        <v>77</v>
      </c>
      <c r="J27" s="14">
        <v>0</v>
      </c>
      <c r="K27" s="14">
        <v>78</v>
      </c>
      <c r="L27" s="14">
        <v>312</v>
      </c>
      <c r="M27" s="14" t="s">
        <v>79</v>
      </c>
      <c r="N27" s="14" t="s">
        <v>1</v>
      </c>
      <c r="O27" s="14" t="s">
        <v>80</v>
      </c>
      <c r="P27" s="12" t="s">
        <v>4</v>
      </c>
      <c r="Q27" s="16" t="s">
        <v>44</v>
      </c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ht="64.5" thickBot="1" x14ac:dyDescent="0.3">
      <c r="A28" s="5">
        <v>2025</v>
      </c>
      <c r="B28" s="2" t="s">
        <v>58</v>
      </c>
      <c r="C28" s="13">
        <v>45807</v>
      </c>
      <c r="D28" s="13">
        <v>45807</v>
      </c>
      <c r="E28" s="14" t="s">
        <v>0</v>
      </c>
      <c r="F28" s="14" t="s">
        <v>68</v>
      </c>
      <c r="G28" s="14">
        <v>1.5</v>
      </c>
      <c r="H28" s="14">
        <v>19</v>
      </c>
      <c r="I28" s="14">
        <v>12</v>
      </c>
      <c r="J28" s="14">
        <v>0</v>
      </c>
      <c r="K28" s="14">
        <v>31</v>
      </c>
      <c r="L28" s="14">
        <v>46.5</v>
      </c>
      <c r="M28" s="14" t="s">
        <v>100</v>
      </c>
      <c r="N28" s="14" t="s">
        <v>101</v>
      </c>
      <c r="O28" s="14" t="s">
        <v>101</v>
      </c>
      <c r="P28" s="14" t="s">
        <v>2</v>
      </c>
      <c r="Q28" s="16" t="s">
        <v>102</v>
      </c>
      <c r="T28" s="1"/>
      <c r="U28" s="2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ht="51.75" thickBot="1" x14ac:dyDescent="0.3">
      <c r="A29" s="5">
        <v>2025</v>
      </c>
      <c r="B29" s="2" t="s">
        <v>58</v>
      </c>
      <c r="C29" s="13">
        <v>45807</v>
      </c>
      <c r="D29" s="14" t="s">
        <v>103</v>
      </c>
      <c r="E29" s="14" t="s">
        <v>0</v>
      </c>
      <c r="F29" s="14" t="s">
        <v>25</v>
      </c>
      <c r="G29" s="14">
        <v>2</v>
      </c>
      <c r="H29" s="14">
        <v>20</v>
      </c>
      <c r="I29" s="14">
        <v>40</v>
      </c>
      <c r="J29" s="14">
        <v>0</v>
      </c>
      <c r="K29" s="14">
        <v>60</v>
      </c>
      <c r="L29" s="14">
        <v>120</v>
      </c>
      <c r="M29" s="14" t="s">
        <v>104</v>
      </c>
      <c r="N29" s="14" t="s">
        <v>105</v>
      </c>
      <c r="O29" s="14" t="s">
        <v>105</v>
      </c>
      <c r="P29" s="14" t="s">
        <v>3</v>
      </c>
      <c r="Q29" s="16" t="s">
        <v>75</v>
      </c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ht="51.75" thickBot="1" x14ac:dyDescent="0.3">
      <c r="A30" s="5">
        <v>2025</v>
      </c>
      <c r="B30" s="2" t="s">
        <v>106</v>
      </c>
      <c r="C30" s="13">
        <v>45810</v>
      </c>
      <c r="D30" s="13">
        <v>45813</v>
      </c>
      <c r="E30" s="14" t="s">
        <v>32</v>
      </c>
      <c r="F30" s="14" t="s">
        <v>107</v>
      </c>
      <c r="G30" s="14">
        <v>4</v>
      </c>
      <c r="H30" s="14">
        <v>1</v>
      </c>
      <c r="I30" s="14">
        <v>85</v>
      </c>
      <c r="J30" s="14">
        <v>0</v>
      </c>
      <c r="K30" s="14">
        <v>86</v>
      </c>
      <c r="L30" s="14">
        <v>344</v>
      </c>
      <c r="M30" s="14" t="s">
        <v>108</v>
      </c>
      <c r="N30" s="14" t="s">
        <v>31</v>
      </c>
      <c r="O30" s="14" t="s">
        <v>31</v>
      </c>
      <c r="P30" s="14" t="s">
        <v>3</v>
      </c>
      <c r="Q30" s="16" t="s">
        <v>44</v>
      </c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ht="39" thickBot="1" x14ac:dyDescent="0.3">
      <c r="A31" s="5">
        <v>2025</v>
      </c>
      <c r="B31" s="2" t="s">
        <v>106</v>
      </c>
      <c r="C31" s="13">
        <v>45813</v>
      </c>
      <c r="D31" s="13">
        <v>45813</v>
      </c>
      <c r="E31" s="14" t="s">
        <v>109</v>
      </c>
      <c r="F31" s="14" t="s">
        <v>36</v>
      </c>
      <c r="G31" s="14">
        <v>4</v>
      </c>
      <c r="H31" s="14">
        <v>1</v>
      </c>
      <c r="I31" s="14">
        <v>4</v>
      </c>
      <c r="J31" s="14">
        <v>0</v>
      </c>
      <c r="K31" s="14">
        <v>5</v>
      </c>
      <c r="L31" s="14">
        <v>20</v>
      </c>
      <c r="M31" s="14" t="s">
        <v>110</v>
      </c>
      <c r="N31" s="14" t="s">
        <v>31</v>
      </c>
      <c r="O31" s="14" t="s">
        <v>31</v>
      </c>
      <c r="P31" s="14" t="s">
        <v>74</v>
      </c>
      <c r="Q31" s="16" t="s">
        <v>75</v>
      </c>
    </row>
    <row r="32" spans="1:34" ht="51.75" thickBot="1" x14ac:dyDescent="0.3">
      <c r="A32" s="5">
        <v>2025</v>
      </c>
      <c r="B32" s="2" t="s">
        <v>106</v>
      </c>
      <c r="C32" s="13">
        <v>45814</v>
      </c>
      <c r="D32" s="13">
        <v>45814</v>
      </c>
      <c r="E32" s="14" t="s">
        <v>0</v>
      </c>
      <c r="F32" s="14" t="s">
        <v>111</v>
      </c>
      <c r="G32" s="14">
        <v>2</v>
      </c>
      <c r="H32" s="14">
        <v>3</v>
      </c>
      <c r="I32" s="14">
        <v>12</v>
      </c>
      <c r="J32" s="14">
        <v>0</v>
      </c>
      <c r="K32" s="14">
        <v>15</v>
      </c>
      <c r="L32" s="14">
        <v>30</v>
      </c>
      <c r="M32" s="14" t="s">
        <v>112</v>
      </c>
      <c r="N32" s="14" t="s">
        <v>113</v>
      </c>
      <c r="O32" s="14" t="s">
        <v>113</v>
      </c>
      <c r="P32" s="14" t="s">
        <v>3</v>
      </c>
      <c r="Q32" s="16" t="s">
        <v>44</v>
      </c>
    </row>
    <row r="33" spans="1:35" ht="39" thickBot="1" x14ac:dyDescent="0.3">
      <c r="A33" s="5">
        <v>2025</v>
      </c>
      <c r="B33" s="2" t="s">
        <v>106</v>
      </c>
      <c r="C33" s="13">
        <v>45814</v>
      </c>
      <c r="D33" s="13">
        <v>45842</v>
      </c>
      <c r="E33" s="14" t="s">
        <v>0</v>
      </c>
      <c r="F33" s="14" t="s">
        <v>41</v>
      </c>
      <c r="G33" s="14">
        <v>10</v>
      </c>
      <c r="H33" s="14">
        <v>42</v>
      </c>
      <c r="I33" s="14">
        <v>0</v>
      </c>
      <c r="J33" s="14">
        <v>0</v>
      </c>
      <c r="K33" s="14">
        <v>42</v>
      </c>
      <c r="L33" s="14">
        <v>420</v>
      </c>
      <c r="M33" s="14" t="s">
        <v>42</v>
      </c>
      <c r="N33" s="14" t="s">
        <v>114</v>
      </c>
      <c r="O33" s="14" t="s">
        <v>114</v>
      </c>
      <c r="P33" s="14" t="s">
        <v>22</v>
      </c>
      <c r="Q33" s="15" t="s">
        <v>44</v>
      </c>
    </row>
    <row r="34" spans="1:35" ht="51.75" thickBot="1" x14ac:dyDescent="0.3">
      <c r="A34" s="5">
        <v>2025</v>
      </c>
      <c r="B34" s="2" t="s">
        <v>106</v>
      </c>
      <c r="C34" s="13">
        <v>45817</v>
      </c>
      <c r="D34" s="13">
        <v>45820</v>
      </c>
      <c r="E34" s="14" t="s">
        <v>32</v>
      </c>
      <c r="F34" s="14" t="s">
        <v>115</v>
      </c>
      <c r="G34" s="14">
        <v>4</v>
      </c>
      <c r="H34" s="14">
        <v>1</v>
      </c>
      <c r="I34" s="14">
        <v>85</v>
      </c>
      <c r="J34" s="14">
        <v>0</v>
      </c>
      <c r="K34" s="14">
        <v>86</v>
      </c>
      <c r="L34" s="14">
        <v>344</v>
      </c>
      <c r="M34" s="14" t="s">
        <v>108</v>
      </c>
      <c r="N34" s="14" t="s">
        <v>31</v>
      </c>
      <c r="O34" s="14" t="s">
        <v>31</v>
      </c>
      <c r="P34" s="14" t="s">
        <v>3</v>
      </c>
      <c r="Q34" s="16" t="s">
        <v>44</v>
      </c>
    </row>
    <row r="35" spans="1:35" ht="51.75" thickBot="1" x14ac:dyDescent="0.3">
      <c r="A35" s="5">
        <v>2025</v>
      </c>
      <c r="B35" s="2" t="s">
        <v>106</v>
      </c>
      <c r="C35" s="13">
        <v>45817</v>
      </c>
      <c r="D35" s="13">
        <v>45817</v>
      </c>
      <c r="E35" s="14" t="s">
        <v>32</v>
      </c>
      <c r="F35" s="14" t="s">
        <v>68</v>
      </c>
      <c r="G35" s="14">
        <v>4</v>
      </c>
      <c r="H35" s="14">
        <v>15</v>
      </c>
      <c r="I35" s="14">
        <v>35</v>
      </c>
      <c r="J35" s="14">
        <v>0</v>
      </c>
      <c r="K35" s="14">
        <v>50</v>
      </c>
      <c r="L35" s="14">
        <v>200</v>
      </c>
      <c r="M35" s="14" t="s">
        <v>116</v>
      </c>
      <c r="N35" s="14" t="s">
        <v>117</v>
      </c>
      <c r="O35" s="14" t="s">
        <v>117</v>
      </c>
      <c r="P35" s="14" t="s">
        <v>118</v>
      </c>
      <c r="Q35" s="16" t="s">
        <v>75</v>
      </c>
      <c r="S35" s="5"/>
      <c r="T35" s="2"/>
      <c r="U35" s="2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</row>
    <row r="36" spans="1:35" ht="64.5" thickBot="1" x14ac:dyDescent="0.3">
      <c r="A36" s="5">
        <v>2025</v>
      </c>
      <c r="B36" s="2" t="s">
        <v>106</v>
      </c>
      <c r="C36" s="13">
        <v>45818</v>
      </c>
      <c r="D36" s="13">
        <v>45818</v>
      </c>
      <c r="E36" s="14" t="s">
        <v>32</v>
      </c>
      <c r="F36" s="14" t="s">
        <v>119</v>
      </c>
      <c r="G36" s="14">
        <v>4</v>
      </c>
      <c r="H36" s="14">
        <v>15</v>
      </c>
      <c r="I36" s="14">
        <v>35</v>
      </c>
      <c r="J36" s="14">
        <v>0</v>
      </c>
      <c r="K36" s="14">
        <v>50</v>
      </c>
      <c r="L36" s="14">
        <v>200</v>
      </c>
      <c r="M36" s="14" t="s">
        <v>116</v>
      </c>
      <c r="N36" s="14" t="s">
        <v>117</v>
      </c>
      <c r="O36" s="14" t="s">
        <v>117</v>
      </c>
      <c r="P36" s="14" t="s">
        <v>120</v>
      </c>
      <c r="Q36" s="16" t="s">
        <v>75</v>
      </c>
      <c r="T36" s="2"/>
      <c r="U36" s="2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5" ht="51.75" thickBot="1" x14ac:dyDescent="0.3">
      <c r="A37" s="5">
        <v>2025</v>
      </c>
      <c r="B37" s="2" t="s">
        <v>106</v>
      </c>
      <c r="C37" s="13">
        <v>45819</v>
      </c>
      <c r="D37" s="13">
        <v>45819</v>
      </c>
      <c r="E37" s="14" t="s">
        <v>0</v>
      </c>
      <c r="F37" s="14" t="s">
        <v>121</v>
      </c>
      <c r="G37" s="14">
        <v>2</v>
      </c>
      <c r="H37" s="14">
        <v>15</v>
      </c>
      <c r="I37" s="14">
        <v>35</v>
      </c>
      <c r="J37" s="14">
        <v>0</v>
      </c>
      <c r="K37" s="14">
        <v>50</v>
      </c>
      <c r="L37" s="14">
        <v>100</v>
      </c>
      <c r="M37" s="14" t="s">
        <v>116</v>
      </c>
      <c r="N37" s="14" t="s">
        <v>117</v>
      </c>
      <c r="O37" s="14" t="s">
        <v>117</v>
      </c>
      <c r="P37" s="14" t="s">
        <v>3</v>
      </c>
      <c r="Q37" s="16" t="s">
        <v>75</v>
      </c>
    </row>
    <row r="38" spans="1:35" ht="39" thickBot="1" x14ac:dyDescent="0.3">
      <c r="A38" s="5">
        <v>2025</v>
      </c>
      <c r="B38" s="2" t="s">
        <v>106</v>
      </c>
      <c r="C38" s="13">
        <v>45819</v>
      </c>
      <c r="D38" s="13">
        <v>45819</v>
      </c>
      <c r="E38" s="14" t="s">
        <v>0</v>
      </c>
      <c r="F38" s="14" t="s">
        <v>27</v>
      </c>
      <c r="G38" s="14">
        <v>1</v>
      </c>
      <c r="H38" s="14">
        <v>16</v>
      </c>
      <c r="I38" s="14">
        <v>3</v>
      </c>
      <c r="J38" s="14">
        <v>0</v>
      </c>
      <c r="K38" s="14">
        <v>19</v>
      </c>
      <c r="L38" s="14">
        <v>19</v>
      </c>
      <c r="M38" s="14" t="s">
        <v>122</v>
      </c>
      <c r="N38" s="14" t="s">
        <v>123</v>
      </c>
      <c r="O38" s="14" t="s">
        <v>123</v>
      </c>
      <c r="P38" s="14" t="s">
        <v>22</v>
      </c>
      <c r="Q38" s="15" t="s">
        <v>44</v>
      </c>
    </row>
    <row r="39" spans="1:35" ht="39" thickBot="1" x14ac:dyDescent="0.3">
      <c r="A39" s="5">
        <v>2025</v>
      </c>
      <c r="B39" s="2" t="s">
        <v>106</v>
      </c>
      <c r="C39" s="13">
        <v>45820</v>
      </c>
      <c r="D39" s="13">
        <v>45820</v>
      </c>
      <c r="E39" s="14" t="s">
        <v>32</v>
      </c>
      <c r="F39" s="14" t="s">
        <v>27</v>
      </c>
      <c r="G39" s="14">
        <v>4</v>
      </c>
      <c r="H39" s="14">
        <v>15</v>
      </c>
      <c r="I39" s="14">
        <v>35</v>
      </c>
      <c r="J39" s="14">
        <v>0</v>
      </c>
      <c r="K39" s="14">
        <v>50</v>
      </c>
      <c r="L39" s="14">
        <v>200</v>
      </c>
      <c r="M39" s="14" t="s">
        <v>124</v>
      </c>
      <c r="N39" s="14" t="s">
        <v>117</v>
      </c>
      <c r="O39" s="14" t="s">
        <v>117</v>
      </c>
      <c r="P39" s="14" t="s">
        <v>22</v>
      </c>
      <c r="Q39" s="15" t="s">
        <v>44</v>
      </c>
    </row>
    <row r="40" spans="1:35" ht="51.75" thickBot="1" x14ac:dyDescent="0.3">
      <c r="A40" s="5">
        <v>2025</v>
      </c>
      <c r="B40" s="2" t="s">
        <v>106</v>
      </c>
      <c r="C40" s="13">
        <v>45821</v>
      </c>
      <c r="D40" s="13">
        <v>45821</v>
      </c>
      <c r="E40" s="14" t="s">
        <v>0</v>
      </c>
      <c r="F40" s="14" t="s">
        <v>23</v>
      </c>
      <c r="G40" s="14">
        <v>2</v>
      </c>
      <c r="H40" s="14">
        <v>8</v>
      </c>
      <c r="I40" s="14">
        <v>20</v>
      </c>
      <c r="J40" s="14">
        <v>0</v>
      </c>
      <c r="K40" s="14">
        <v>28</v>
      </c>
      <c r="L40" s="14">
        <v>56</v>
      </c>
      <c r="M40" s="14" t="s">
        <v>125</v>
      </c>
      <c r="N40" s="14" t="s">
        <v>56</v>
      </c>
      <c r="O40" s="14" t="s">
        <v>56</v>
      </c>
      <c r="P40" s="14" t="s">
        <v>3</v>
      </c>
      <c r="Q40" s="16" t="s">
        <v>75</v>
      </c>
    </row>
    <row r="41" spans="1:35" ht="51.75" thickBot="1" x14ac:dyDescent="0.3">
      <c r="A41" s="5">
        <v>2025</v>
      </c>
      <c r="B41" s="2" t="s">
        <v>106</v>
      </c>
      <c r="C41" s="13">
        <v>45821</v>
      </c>
      <c r="D41" s="13">
        <v>45821</v>
      </c>
      <c r="E41" s="14" t="s">
        <v>32</v>
      </c>
      <c r="F41" s="14" t="s">
        <v>126</v>
      </c>
      <c r="G41" s="14">
        <v>4</v>
      </c>
      <c r="H41" s="14">
        <v>15</v>
      </c>
      <c r="I41" s="14">
        <v>35</v>
      </c>
      <c r="J41" s="14">
        <v>0</v>
      </c>
      <c r="K41" s="14">
        <v>50</v>
      </c>
      <c r="L41" s="14">
        <v>200</v>
      </c>
      <c r="M41" s="14" t="s">
        <v>116</v>
      </c>
      <c r="N41" s="14" t="s">
        <v>117</v>
      </c>
      <c r="O41" s="14" t="s">
        <v>117</v>
      </c>
      <c r="P41" s="14" t="s">
        <v>120</v>
      </c>
      <c r="Q41" s="16" t="s">
        <v>75</v>
      </c>
    </row>
    <row r="42" spans="1:35" ht="51.75" thickBot="1" x14ac:dyDescent="0.3">
      <c r="A42" s="5">
        <v>2025</v>
      </c>
      <c r="B42" s="2" t="s">
        <v>106</v>
      </c>
      <c r="C42" s="13">
        <v>45824</v>
      </c>
      <c r="D42" s="13">
        <v>45827</v>
      </c>
      <c r="E42" s="14" t="s">
        <v>32</v>
      </c>
      <c r="F42" s="14" t="s">
        <v>126</v>
      </c>
      <c r="G42" s="14">
        <v>4</v>
      </c>
      <c r="H42" s="14">
        <v>1</v>
      </c>
      <c r="I42" s="14">
        <v>85</v>
      </c>
      <c r="J42" s="14">
        <v>0</v>
      </c>
      <c r="K42" s="14">
        <v>86</v>
      </c>
      <c r="L42" s="14">
        <v>344</v>
      </c>
      <c r="M42" s="14" t="s">
        <v>108</v>
      </c>
      <c r="N42" s="14" t="s">
        <v>31</v>
      </c>
      <c r="O42" s="14" t="s">
        <v>31</v>
      </c>
      <c r="P42" s="14" t="s">
        <v>3</v>
      </c>
      <c r="Q42" s="16" t="s">
        <v>44</v>
      </c>
    </row>
    <row r="43" spans="1:35" ht="39" thickBot="1" x14ac:dyDescent="0.3">
      <c r="A43" s="5">
        <v>2025</v>
      </c>
      <c r="B43" s="2" t="s">
        <v>106</v>
      </c>
      <c r="C43" s="13">
        <v>45825</v>
      </c>
      <c r="D43" s="13">
        <v>45825</v>
      </c>
      <c r="E43" s="14" t="s">
        <v>0</v>
      </c>
      <c r="F43" s="14" t="s">
        <v>27</v>
      </c>
      <c r="G43" s="14">
        <v>2</v>
      </c>
      <c r="H43" s="14">
        <v>7</v>
      </c>
      <c r="I43" s="14">
        <v>15</v>
      </c>
      <c r="J43" s="14">
        <v>0</v>
      </c>
      <c r="K43" s="14">
        <v>22</v>
      </c>
      <c r="L43" s="14">
        <v>44</v>
      </c>
      <c r="M43" s="14" t="s">
        <v>127</v>
      </c>
      <c r="N43" s="14" t="s">
        <v>128</v>
      </c>
      <c r="O43" s="14" t="s">
        <v>128</v>
      </c>
      <c r="P43" s="14" t="s">
        <v>22</v>
      </c>
      <c r="Q43" s="15" t="s">
        <v>44</v>
      </c>
    </row>
    <row r="44" spans="1:35" ht="51.75" thickBot="1" x14ac:dyDescent="0.3">
      <c r="A44" s="5">
        <v>2025</v>
      </c>
      <c r="B44" s="2" t="s">
        <v>106</v>
      </c>
      <c r="C44" s="13">
        <v>45825</v>
      </c>
      <c r="D44" s="13">
        <v>45825</v>
      </c>
      <c r="E44" s="14" t="s">
        <v>0</v>
      </c>
      <c r="F44" s="14" t="s">
        <v>68</v>
      </c>
      <c r="G44" s="14">
        <v>2</v>
      </c>
      <c r="H44" s="14">
        <v>0</v>
      </c>
      <c r="I44" s="14">
        <v>20</v>
      </c>
      <c r="J44" s="14">
        <v>0</v>
      </c>
      <c r="K44" s="14">
        <v>20</v>
      </c>
      <c r="L44" s="14">
        <f>K44*G44</f>
        <v>40</v>
      </c>
      <c r="M44" s="14" t="s">
        <v>129</v>
      </c>
      <c r="N44" s="14" t="s">
        <v>130</v>
      </c>
      <c r="O44" s="14" t="s">
        <v>131</v>
      </c>
      <c r="P44" s="14" t="s">
        <v>118</v>
      </c>
      <c r="Q44" s="15" t="s">
        <v>44</v>
      </c>
    </row>
    <row r="45" spans="1:35" ht="39" thickBot="1" x14ac:dyDescent="0.3">
      <c r="A45" s="5">
        <v>2025</v>
      </c>
      <c r="B45" s="2" t="s">
        <v>106</v>
      </c>
      <c r="C45" s="13">
        <v>45826</v>
      </c>
      <c r="D45" s="13">
        <v>45826</v>
      </c>
      <c r="E45" s="14" t="s">
        <v>0</v>
      </c>
      <c r="F45" s="14" t="s">
        <v>61</v>
      </c>
      <c r="G45" s="14">
        <v>1</v>
      </c>
      <c r="H45" s="14">
        <v>2</v>
      </c>
      <c r="I45" s="14">
        <v>12</v>
      </c>
      <c r="J45" s="14">
        <v>0</v>
      </c>
      <c r="K45" s="14">
        <v>14</v>
      </c>
      <c r="L45" s="14">
        <v>14</v>
      </c>
      <c r="M45" s="14" t="s">
        <v>127</v>
      </c>
      <c r="N45" s="14" t="s">
        <v>31</v>
      </c>
      <c r="O45" s="14" t="s">
        <v>31</v>
      </c>
      <c r="P45" s="14" t="s">
        <v>22</v>
      </c>
      <c r="Q45" s="15" t="s">
        <v>44</v>
      </c>
    </row>
    <row r="46" spans="1:35" ht="39" thickBot="1" x14ac:dyDescent="0.3">
      <c r="A46" s="5">
        <v>2025</v>
      </c>
      <c r="B46" s="2" t="s">
        <v>106</v>
      </c>
      <c r="C46" s="13">
        <v>45828</v>
      </c>
      <c r="D46" s="14" t="s">
        <v>132</v>
      </c>
      <c r="E46" s="14" t="s">
        <v>0</v>
      </c>
      <c r="F46" s="14" t="s">
        <v>36</v>
      </c>
      <c r="G46" s="14">
        <v>1</v>
      </c>
      <c r="H46" s="14">
        <v>0</v>
      </c>
      <c r="I46" s="14">
        <v>40</v>
      </c>
      <c r="J46" s="14">
        <v>0</v>
      </c>
      <c r="K46" s="14">
        <v>40</v>
      </c>
      <c r="L46" s="14">
        <v>40</v>
      </c>
      <c r="M46" s="14" t="s">
        <v>133</v>
      </c>
      <c r="N46" s="14" t="s">
        <v>134</v>
      </c>
      <c r="O46" s="14" t="s">
        <v>134</v>
      </c>
      <c r="P46" s="14" t="s">
        <v>74</v>
      </c>
      <c r="Q46" s="15" t="s">
        <v>44</v>
      </c>
    </row>
    <row r="47" spans="1:35" ht="51.75" thickBot="1" x14ac:dyDescent="0.3">
      <c r="A47" s="5">
        <v>2025</v>
      </c>
      <c r="B47" s="2" t="s">
        <v>106</v>
      </c>
      <c r="C47" s="13">
        <v>45828</v>
      </c>
      <c r="D47" s="13">
        <v>45828</v>
      </c>
      <c r="E47" s="14" t="s">
        <v>32</v>
      </c>
      <c r="F47" s="14" t="s">
        <v>135</v>
      </c>
      <c r="G47" s="14">
        <v>2</v>
      </c>
      <c r="H47" s="14">
        <v>25</v>
      </c>
      <c r="I47" s="14">
        <v>45</v>
      </c>
      <c r="J47" s="14">
        <v>0</v>
      </c>
      <c r="K47" s="14">
        <v>70</v>
      </c>
      <c r="L47" s="14">
        <v>140</v>
      </c>
      <c r="M47" s="14" t="s">
        <v>42</v>
      </c>
      <c r="N47" s="14" t="s">
        <v>136</v>
      </c>
      <c r="O47" s="14" t="s">
        <v>136</v>
      </c>
      <c r="P47" s="14" t="s">
        <v>3</v>
      </c>
      <c r="Q47" s="16" t="s">
        <v>137</v>
      </c>
    </row>
    <row r="48" spans="1:35" ht="51.75" thickBot="1" x14ac:dyDescent="0.3">
      <c r="A48" s="5">
        <v>2025</v>
      </c>
      <c r="B48" s="2" t="s">
        <v>106</v>
      </c>
      <c r="C48" s="13">
        <v>45828</v>
      </c>
      <c r="D48" s="13">
        <v>45832</v>
      </c>
      <c r="E48" s="14" t="s">
        <v>0</v>
      </c>
      <c r="F48" s="14" t="s">
        <v>138</v>
      </c>
      <c r="G48" s="14">
        <v>4</v>
      </c>
      <c r="H48" s="14">
        <v>10</v>
      </c>
      <c r="I48" s="14">
        <v>15</v>
      </c>
      <c r="J48" s="14">
        <v>0</v>
      </c>
      <c r="K48" s="14">
        <v>25</v>
      </c>
      <c r="L48" s="14">
        <v>100</v>
      </c>
      <c r="M48" s="14" t="s">
        <v>139</v>
      </c>
      <c r="N48" s="14" t="s">
        <v>140</v>
      </c>
      <c r="O48" s="14" t="s">
        <v>141</v>
      </c>
      <c r="P48" s="14" t="s">
        <v>3</v>
      </c>
      <c r="Q48" s="15" t="s">
        <v>44</v>
      </c>
    </row>
    <row r="49" spans="1:17" ht="51.75" thickBot="1" x14ac:dyDescent="0.3">
      <c r="A49" s="5">
        <v>2025</v>
      </c>
      <c r="B49" s="2" t="s">
        <v>106</v>
      </c>
      <c r="C49" s="13">
        <v>45831</v>
      </c>
      <c r="D49" s="13">
        <v>45831</v>
      </c>
      <c r="E49" s="14" t="s">
        <v>32</v>
      </c>
      <c r="F49" s="14" t="s">
        <v>24</v>
      </c>
      <c r="G49" s="17">
        <v>4</v>
      </c>
      <c r="H49" s="17">
        <v>15</v>
      </c>
      <c r="I49" s="17">
        <v>35</v>
      </c>
      <c r="J49" s="17">
        <v>0</v>
      </c>
      <c r="K49" s="17">
        <v>50</v>
      </c>
      <c r="L49" s="17">
        <v>200</v>
      </c>
      <c r="M49" s="14" t="s">
        <v>42</v>
      </c>
      <c r="N49" s="14" t="s">
        <v>142</v>
      </c>
      <c r="O49" s="14" t="s">
        <v>142</v>
      </c>
      <c r="P49" s="14" t="s">
        <v>118</v>
      </c>
      <c r="Q49" s="15" t="s">
        <v>44</v>
      </c>
    </row>
    <row r="50" spans="1:17" ht="39" thickBot="1" x14ac:dyDescent="0.3">
      <c r="A50" s="5">
        <v>2025</v>
      </c>
      <c r="B50" s="2" t="s">
        <v>106</v>
      </c>
      <c r="C50" s="13">
        <v>45831</v>
      </c>
      <c r="D50" s="13">
        <v>45834</v>
      </c>
      <c r="E50" s="14" t="s">
        <v>32</v>
      </c>
      <c r="F50" s="14" t="s">
        <v>143</v>
      </c>
      <c r="G50" s="14">
        <v>4</v>
      </c>
      <c r="H50" s="14">
        <v>1</v>
      </c>
      <c r="I50" s="14">
        <v>85</v>
      </c>
      <c r="J50" s="14">
        <v>0</v>
      </c>
      <c r="K50" s="14">
        <v>86</v>
      </c>
      <c r="L50" s="14">
        <v>344</v>
      </c>
      <c r="M50" s="14" t="s">
        <v>108</v>
      </c>
      <c r="N50" s="14" t="s">
        <v>31</v>
      </c>
      <c r="O50" s="14" t="s">
        <v>31</v>
      </c>
      <c r="P50" s="14" t="s">
        <v>22</v>
      </c>
      <c r="Q50" s="15" t="s">
        <v>44</v>
      </c>
    </row>
    <row r="51" spans="1:17" ht="51.75" thickBot="1" x14ac:dyDescent="0.3">
      <c r="A51" s="5">
        <v>2025</v>
      </c>
      <c r="B51" s="2" t="s">
        <v>106</v>
      </c>
      <c r="C51" s="13">
        <v>45832</v>
      </c>
      <c r="D51" s="13">
        <v>45832</v>
      </c>
      <c r="E51" s="14" t="s">
        <v>0</v>
      </c>
      <c r="F51" s="14" t="s">
        <v>24</v>
      </c>
      <c r="G51" s="14">
        <v>2</v>
      </c>
      <c r="H51" s="14">
        <v>0</v>
      </c>
      <c r="I51" s="14">
        <v>26</v>
      </c>
      <c r="J51" s="14">
        <v>0</v>
      </c>
      <c r="K51" s="14">
        <v>26</v>
      </c>
      <c r="L51" s="14">
        <v>54</v>
      </c>
      <c r="M51" s="14" t="s">
        <v>144</v>
      </c>
      <c r="N51" s="14" t="s">
        <v>130</v>
      </c>
      <c r="O51" s="14" t="s">
        <v>130</v>
      </c>
      <c r="P51" s="14" t="s">
        <v>118</v>
      </c>
      <c r="Q51" s="15" t="s">
        <v>44</v>
      </c>
    </row>
    <row r="52" spans="1:17" ht="39" thickBot="1" x14ac:dyDescent="0.3">
      <c r="A52" s="5">
        <v>2025</v>
      </c>
      <c r="B52" s="2" t="s">
        <v>106</v>
      </c>
      <c r="C52" s="13">
        <v>45833</v>
      </c>
      <c r="D52" s="13">
        <v>45833</v>
      </c>
      <c r="E52" s="14" t="s">
        <v>32</v>
      </c>
      <c r="F52" s="14" t="s">
        <v>138</v>
      </c>
      <c r="G52" s="14">
        <v>2</v>
      </c>
      <c r="H52" s="14">
        <v>12</v>
      </c>
      <c r="I52" s="14">
        <v>58</v>
      </c>
      <c r="J52" s="14">
        <v>0</v>
      </c>
      <c r="K52" s="14">
        <v>70</v>
      </c>
      <c r="L52" s="14">
        <v>140</v>
      </c>
      <c r="M52" s="14" t="s">
        <v>145</v>
      </c>
      <c r="N52" s="14" t="s">
        <v>146</v>
      </c>
      <c r="O52" s="14" t="s">
        <v>146</v>
      </c>
      <c r="P52" s="14" t="s">
        <v>22</v>
      </c>
      <c r="Q52" s="15" t="s">
        <v>44</v>
      </c>
    </row>
    <row r="53" spans="1:17" ht="102.75" thickBot="1" x14ac:dyDescent="0.3">
      <c r="A53" s="5">
        <v>2025</v>
      </c>
      <c r="B53" s="2" t="s">
        <v>106</v>
      </c>
      <c r="C53" s="13">
        <v>45833</v>
      </c>
      <c r="D53" s="13">
        <v>45833</v>
      </c>
      <c r="E53" s="14" t="s">
        <v>0</v>
      </c>
      <c r="F53" s="14" t="s">
        <v>147</v>
      </c>
      <c r="G53" s="14">
        <v>3</v>
      </c>
      <c r="H53" s="14">
        <v>25</v>
      </c>
      <c r="I53" s="14">
        <v>40</v>
      </c>
      <c r="J53" s="14">
        <v>0</v>
      </c>
      <c r="K53" s="14">
        <v>65</v>
      </c>
      <c r="L53" s="14">
        <v>133</v>
      </c>
      <c r="M53" s="14" t="s">
        <v>148</v>
      </c>
      <c r="N53" s="14" t="s">
        <v>149</v>
      </c>
      <c r="O53" s="14" t="s">
        <v>149</v>
      </c>
      <c r="P53" s="14" t="s">
        <v>150</v>
      </c>
      <c r="Q53" s="15" t="s">
        <v>44</v>
      </c>
    </row>
    <row r="54" spans="1:17" ht="51.75" thickBot="1" x14ac:dyDescent="0.3">
      <c r="A54" s="5">
        <v>2025</v>
      </c>
      <c r="B54" s="2" t="s">
        <v>106</v>
      </c>
      <c r="C54" s="13">
        <v>45834</v>
      </c>
      <c r="D54" s="13">
        <v>45834</v>
      </c>
      <c r="E54" s="14" t="s">
        <v>32</v>
      </c>
      <c r="F54" s="14" t="s">
        <v>121</v>
      </c>
      <c r="G54" s="14">
        <v>4</v>
      </c>
      <c r="H54" s="14">
        <v>31</v>
      </c>
      <c r="I54" s="14">
        <v>60</v>
      </c>
      <c r="J54" s="14">
        <v>0</v>
      </c>
      <c r="K54" s="14">
        <v>91</v>
      </c>
      <c r="L54" s="14">
        <v>364</v>
      </c>
      <c r="M54" s="14" t="s">
        <v>151</v>
      </c>
      <c r="N54" s="14" t="s">
        <v>142</v>
      </c>
      <c r="O54" s="14" t="s">
        <v>142</v>
      </c>
      <c r="P54" s="14" t="s">
        <v>120</v>
      </c>
      <c r="Q54" s="15" t="s">
        <v>44</v>
      </c>
    </row>
    <row r="55" spans="1:17" ht="51.75" thickBot="1" x14ac:dyDescent="0.3">
      <c r="A55" s="5">
        <v>2025</v>
      </c>
      <c r="B55" s="2" t="s">
        <v>106</v>
      </c>
      <c r="C55" s="13">
        <v>45835</v>
      </c>
      <c r="D55" s="13">
        <v>45835</v>
      </c>
      <c r="E55" s="14" t="s">
        <v>32</v>
      </c>
      <c r="F55" s="14" t="s">
        <v>23</v>
      </c>
      <c r="G55" s="14">
        <v>4</v>
      </c>
      <c r="H55" s="14">
        <v>45</v>
      </c>
      <c r="I55" s="14">
        <v>65</v>
      </c>
      <c r="J55" s="14">
        <v>0</v>
      </c>
      <c r="K55" s="14">
        <v>110</v>
      </c>
      <c r="L55" s="14">
        <v>440</v>
      </c>
      <c r="M55" s="14" t="s">
        <v>139</v>
      </c>
      <c r="N55" s="14" t="s">
        <v>152</v>
      </c>
      <c r="O55" s="14" t="s">
        <v>152</v>
      </c>
      <c r="P55" s="14" t="s">
        <v>3</v>
      </c>
      <c r="Q55" s="15" t="s">
        <v>44</v>
      </c>
    </row>
    <row r="56" spans="1:17" ht="39" thickBot="1" x14ac:dyDescent="0.3">
      <c r="A56" s="5">
        <v>2025</v>
      </c>
      <c r="B56" s="2" t="s">
        <v>106</v>
      </c>
      <c r="C56" s="13">
        <v>45835</v>
      </c>
      <c r="D56" s="13">
        <v>45835</v>
      </c>
      <c r="E56" s="14" t="s">
        <v>109</v>
      </c>
      <c r="F56" s="14" t="s">
        <v>36</v>
      </c>
      <c r="G56" s="14">
        <v>4</v>
      </c>
      <c r="H56" s="14">
        <v>11</v>
      </c>
      <c r="I56" s="14">
        <v>17</v>
      </c>
      <c r="J56" s="14">
        <v>0</v>
      </c>
      <c r="K56" s="14">
        <v>28</v>
      </c>
      <c r="L56" s="14">
        <v>112</v>
      </c>
      <c r="M56" s="14" t="s">
        <v>139</v>
      </c>
      <c r="N56" s="14" t="s">
        <v>153</v>
      </c>
      <c r="O56" s="14" t="s">
        <v>153</v>
      </c>
      <c r="P56" s="14" t="s">
        <v>154</v>
      </c>
      <c r="Q56" s="15" t="s">
        <v>44</v>
      </c>
    </row>
    <row r="57" spans="1:17" ht="39" thickBot="1" x14ac:dyDescent="0.3">
      <c r="A57" s="5">
        <v>2025</v>
      </c>
      <c r="B57" s="2" t="s">
        <v>106</v>
      </c>
      <c r="C57" s="13">
        <v>45838</v>
      </c>
      <c r="D57" s="13">
        <v>45838</v>
      </c>
      <c r="E57" s="14" t="s">
        <v>0</v>
      </c>
      <c r="F57" s="14" t="s">
        <v>36</v>
      </c>
      <c r="G57" s="14">
        <v>2</v>
      </c>
      <c r="H57" s="14">
        <v>2</v>
      </c>
      <c r="I57" s="14">
        <v>13</v>
      </c>
      <c r="J57" s="14">
        <v>0</v>
      </c>
      <c r="K57" s="14">
        <v>15</v>
      </c>
      <c r="L57" s="14">
        <v>30</v>
      </c>
      <c r="M57" s="14" t="s">
        <v>155</v>
      </c>
      <c r="N57" s="14" t="s">
        <v>156</v>
      </c>
      <c r="O57" s="14" t="s">
        <v>157</v>
      </c>
      <c r="P57" s="14" t="s">
        <v>154</v>
      </c>
      <c r="Q57" s="15" t="s">
        <v>44</v>
      </c>
    </row>
    <row r="58" spans="1:17" ht="64.5" thickBot="1" x14ac:dyDescent="0.3">
      <c r="A58" s="5">
        <v>2025</v>
      </c>
      <c r="B58" s="2" t="s">
        <v>106</v>
      </c>
      <c r="C58" s="13">
        <v>45838</v>
      </c>
      <c r="D58" s="13">
        <v>45841</v>
      </c>
      <c r="E58" s="14" t="s">
        <v>32</v>
      </c>
      <c r="F58" s="14" t="s">
        <v>158</v>
      </c>
      <c r="G58" s="14">
        <v>4</v>
      </c>
      <c r="H58" s="14">
        <v>1</v>
      </c>
      <c r="I58" s="14">
        <v>85</v>
      </c>
      <c r="J58" s="14">
        <v>0</v>
      </c>
      <c r="K58" s="14">
        <v>86</v>
      </c>
      <c r="L58" s="14">
        <v>344</v>
      </c>
      <c r="M58" s="14" t="s">
        <v>108</v>
      </c>
      <c r="N58" s="14" t="s">
        <v>31</v>
      </c>
      <c r="O58" s="14" t="s">
        <v>31</v>
      </c>
      <c r="P58" s="14" t="s">
        <v>120</v>
      </c>
      <c r="Q58" s="16" t="s">
        <v>75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6A80D-3BA7-43FD-9300-35B463C44A6F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ABRIL-JUNIO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Adriana González Herrera</dc:creator>
  <cp:lastModifiedBy>Atención Ciudadana</cp:lastModifiedBy>
  <dcterms:created xsi:type="dcterms:W3CDTF">2024-02-01T14:15:46Z</dcterms:created>
  <dcterms:modified xsi:type="dcterms:W3CDTF">2025-08-14T19:43:51Z</dcterms:modified>
</cp:coreProperties>
</file>