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ECULT\UIP\2022\DATOS ABIERTOS 2022\"/>
    </mc:Choice>
  </mc:AlternateContent>
  <bookViews>
    <workbookView xWindow="270" yWindow="525" windowWidth="23415" windowHeight="11445"/>
  </bookViews>
  <sheets>
    <sheet name="Inventario y Priorización" sheetId="1" r:id="rId1"/>
    <sheet name="Explicacion de las Columnas" sheetId="2" r:id="rId2"/>
  </sheets>
  <calcPr calcId="152511"/>
</workbook>
</file>

<file path=xl/calcChain.xml><?xml version="1.0" encoding="utf-8"?>
<calcChain xmlns="http://schemas.openxmlformats.org/spreadsheetml/2006/main">
  <c r="O9" i="1" l="1"/>
  <c r="O8" i="1" l="1"/>
  <c r="O7" i="1"/>
  <c r="O6" i="1"/>
  <c r="O5" i="1"/>
  <c r="O4" i="1"/>
  <c r="O3" i="1"/>
</calcChain>
</file>

<file path=xl/sharedStrings.xml><?xml version="1.0" encoding="utf-8"?>
<sst xmlns="http://schemas.openxmlformats.org/spreadsheetml/2006/main" count="138" uniqueCount="74">
  <si>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</si>
  <si>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</si>
  <si>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</si>
  <si>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</si>
  <si>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</si>
  <si>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</si>
  <si>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</si>
  <si>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</si>
  <si>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</si>
  <si>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</si>
  <si>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</si>
  <si>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</si>
  <si>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</si>
  <si>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</si>
  <si>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</si>
  <si>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</si>
  <si>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</si>
  <si>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</si>
  <si>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</si>
  <si>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</si>
  <si>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</si>
  <si>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</si>
  <si>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</si>
  <si>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</si>
  <si>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</si>
  <si>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</si>
  <si>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</si>
  <si>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</si>
  <si>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t xml:space="preserve">El grado de publicidad del conjunto de datos. Las opciones son: “son </t>
    </r>
    <r>
      <rPr>
        <b/>
        <sz val="11"/>
        <color rgb="FF000000"/>
        <rFont val="Calibri"/>
        <family val="2"/>
      </rPr>
      <t>públicos</t>
    </r>
    <r>
      <rPr>
        <sz val="11"/>
        <color rgb="FF000000"/>
        <rFont val="Calibri"/>
        <family val="2"/>
      </rPr>
      <t>” o “</t>
    </r>
    <r>
      <rPr>
        <b/>
        <sz val="11"/>
        <color rgb="FF000000"/>
        <rFont val="Calibri"/>
        <family val="2"/>
      </rPr>
      <t>restringido</t>
    </r>
    <r>
      <rPr>
        <sz val="11"/>
        <color rgb="FF000000"/>
        <rFont val="Calibri"/>
        <family val="2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</si>
  <si>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</si>
  <si>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</si>
  <si>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r>
      <t>El publicar el conjunto de datos suma a alguna meta estratégica de la dependencia    (</t>
    </r>
    <r>
      <rPr>
        <b/>
        <sz val="12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 para si, </t>
    </r>
    <r>
      <rPr>
        <b/>
        <sz val="12"/>
        <color rgb="FF000000"/>
        <rFont val="Calibri"/>
        <family val="2"/>
      </rPr>
      <t>0</t>
    </r>
    <r>
      <rPr>
        <sz val="11"/>
        <color rgb="FF000000"/>
        <rFont val="Calibri"/>
        <family val="2"/>
      </rPr>
      <t xml:space="preserve"> para no)</t>
    </r>
  </si>
  <si>
    <r>
      <t>El conjunto de datos es constantemente solicitado por los ciudadanos o proviene de algún ejercicio de participación ciudadana                   (</t>
    </r>
    <r>
      <rPr>
        <b/>
        <sz val="12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 para si, </t>
    </r>
    <r>
      <rPr>
        <b/>
        <sz val="12"/>
        <color rgb="FF000000"/>
        <rFont val="Calibri"/>
        <family val="2"/>
      </rPr>
      <t>0</t>
    </r>
    <r>
      <rPr>
        <sz val="11"/>
        <color rgb="FF000000"/>
        <rFont val="Calibri"/>
        <family val="2"/>
      </rPr>
      <t xml:space="preserve"> para no)</t>
    </r>
  </si>
  <si>
    <r>
      <t>El conjunto de datos es de clasificacion publica           (</t>
    </r>
    <r>
      <rPr>
        <b/>
        <sz val="12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 para si, </t>
    </r>
    <r>
      <rPr>
        <b/>
        <sz val="12"/>
        <color rgb="FF000000"/>
        <rFont val="Calibri"/>
        <family val="2"/>
      </rPr>
      <t>0</t>
    </r>
    <r>
      <rPr>
        <sz val="11"/>
        <color rgb="FF000000"/>
        <rFont val="Calibri"/>
        <family val="2"/>
      </rPr>
      <t xml:space="preserve"> para no)</t>
    </r>
  </si>
  <si>
    <r>
      <t>Se tiene alguna fecha limite para la publicación de este conjunto de datos en especifico            (</t>
    </r>
    <r>
      <rPr>
        <b/>
        <sz val="12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 para si, </t>
    </r>
    <r>
      <rPr>
        <b/>
        <sz val="12"/>
        <color rgb="FF000000"/>
        <rFont val="Calibri"/>
        <family val="2"/>
      </rPr>
      <t>0</t>
    </r>
    <r>
      <rPr>
        <sz val="11"/>
        <color rgb="FF000000"/>
        <rFont val="Calibri"/>
        <family val="2"/>
      </rPr>
      <t xml:space="preserve"> para no)</t>
    </r>
  </si>
  <si>
    <r>
      <t>El conjunto de datos pudiera ser de un alto nivel de interés              (</t>
    </r>
    <r>
      <rPr>
        <b/>
        <sz val="12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 para si, </t>
    </r>
    <r>
      <rPr>
        <b/>
        <sz val="12"/>
        <color rgb="FF000000"/>
        <rFont val="Calibri"/>
        <family val="2"/>
      </rPr>
      <t>0</t>
    </r>
    <r>
      <rPr>
        <sz val="11"/>
        <color rgb="FF000000"/>
        <rFont val="Calibri"/>
        <family val="2"/>
      </rPr>
      <t xml:space="preserve"> para no)</t>
    </r>
  </si>
  <si>
    <r>
      <t>Actualmente el conjunto de datos se difunde en algún medio digital              (</t>
    </r>
    <r>
      <rPr>
        <b/>
        <sz val="12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 para si, </t>
    </r>
    <r>
      <rPr>
        <b/>
        <sz val="12"/>
        <color rgb="FF000000"/>
        <rFont val="Calibri"/>
        <family val="2"/>
      </rPr>
      <t>0</t>
    </r>
    <r>
      <rPr>
        <sz val="11"/>
        <color rgb="FF000000"/>
        <rFont val="Calibri"/>
        <family val="2"/>
      </rPr>
      <t xml:space="preserve"> para no)</t>
    </r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</si>
  <si>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family val="2"/>
      </rPr>
      <t xml:space="preserve"> www.slp.gob.mx/plan2015-2021 </t>
    </r>
    <r>
      <rPr>
        <sz val="11"/>
        <color rgb="FF000000"/>
        <rFont val="Calibri"/>
        <family val="2"/>
      </rPr>
      <t xml:space="preserve">      (</t>
    </r>
    <r>
      <rPr>
        <b/>
        <sz val="12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 para si, </t>
    </r>
    <r>
      <rPr>
        <b/>
        <sz val="12"/>
        <color rgb="FF000000"/>
        <rFont val="Calibri"/>
        <family val="2"/>
      </rPr>
      <t>0</t>
    </r>
    <r>
      <rPr>
        <sz val="11"/>
        <color rgb="FF000000"/>
        <rFont val="Calibri"/>
        <family val="2"/>
      </rPr>
      <t xml:space="preserve"> para no)</t>
    </r>
  </si>
  <si>
    <t>Fecha compromiso en la que se iniciara la publicación de datos en la plataforma estatal de datos abiertos</t>
  </si>
  <si>
    <t>Formato en que serán publicados los datos abiertos (CVS, JSON, XML,SHP,GeoJSON,KML,TXT,ODT,ODF,SQL)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</si>
  <si>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</si>
  <si>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</si>
  <si>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Proyectos apoyados de  culturas populares e indígenas desagregados por  Zona, Municipio, Beneficiario y Disciplina.</t>
  </si>
  <si>
    <t>Cursos y talleres desagregados por  Zona, Municipio, Espacio cultural, Responsable de su organización, Disciplina, Fechas de inicio y término e Instructor.</t>
  </si>
  <si>
    <t>No</t>
  </si>
  <si>
    <t>Los datos no son privados</t>
  </si>
  <si>
    <t>Archivos de Excel</t>
  </si>
  <si>
    <t>Semestral</t>
  </si>
  <si>
    <t>Resultados Certamen 20 de Noviembre de la Secretaría de Cultura</t>
  </si>
  <si>
    <t>Anual</t>
  </si>
  <si>
    <t>secultpremiosyconcursos@gmail.com</t>
  </si>
  <si>
    <t>Jorge Valdivia Garza, Titular de la Dirección de Planeación</t>
  </si>
  <si>
    <t>Actividades de Divulgación Cultural</t>
  </si>
  <si>
    <t>Estímulos Económicos otorgados a Creadores en el Estado</t>
  </si>
  <si>
    <t>Proyectos apoyados de Culturas Populares e Indígenas</t>
  </si>
  <si>
    <t>Reporte General de Asistencia - Museos y Centros Culturales</t>
  </si>
  <si>
    <t>Reporte General de Asistencia a Museos y Centros Culturales el cual visualiza cantidades de Adultos, Estudiantes, Maestros, Adultos Mayores, Niños, Personas con Discapacidad, y si paga o no paga acceso.</t>
  </si>
  <si>
    <t>jorval2010@gmail.com</t>
  </si>
  <si>
    <t>CSV</t>
  </si>
  <si>
    <t>Cursos y talleres impartidos  por la Secretaría de Cultura u Organismos Públicos Descentralizados sectorizados a la SECULT.</t>
  </si>
  <si>
    <t>Estímulos otorgados a creadores en el estado, desagregados por  Zona, Municipio, Beneficiario y Disciplina. (Incluye los entregados por convocatoría pública u honorarios)</t>
  </si>
  <si>
    <t>Actividades de divulgación cultural realizadas en el estado. Desagregadas por Zona, Municipio, Responsable de su organización y Autor ponente o interprete, Fecha y Lugar de realización.</t>
  </si>
  <si>
    <t>Actividades de Divulgación Cultural, Primer y Segundo semestre de 2023.</t>
  </si>
  <si>
    <t>Estímulos Otorgados a Creadores en el Estado,  Primer y Segundo semestre de 2023.</t>
  </si>
  <si>
    <t>Proyectos Apoyados de Culturas Populares e Indígenas, Primer y Segundo semestre de 2023.</t>
  </si>
  <si>
    <t>Cursos y talleres impartidos por la Secretaría de Cultura u Organismos Públicos Descentralizados, Primer y Segundo semestre de 2023.</t>
  </si>
  <si>
    <t>Reporte General de Asistencia - Museos y Centros Culturales Primer y Segundo semestre de 2023.</t>
  </si>
  <si>
    <t>Resultados de Certamen 20 de Noviembre de la Secretaría de Cultura 2023</t>
  </si>
  <si>
    <t>Emmanuel López Bautista, Titular de la Dirección de Premios y Concursos</t>
  </si>
  <si>
    <t>Resultados Concurso Estatal Infantil y Juvenil de la Secretaría de Cultura</t>
  </si>
  <si>
    <t>Resultados Concurso Estatal Infantil y Juvenil de la Secretaría de Cultura 2023</t>
  </si>
  <si>
    <t>Resultados de Concurso Estatal Infantil y Juvenil de la Secretaría de Cultura desgregados por Disciplina, Categoría, Nombre de los ganadores, Número de participantes</t>
  </si>
  <si>
    <t>Resultados de Certamen 20 de Noviembre de la Secretaría de Cultura desgregados por Categoría, Nombre de Participante ganador de cada categoría, Nombre de la Obra, Numero de participantes.</t>
  </si>
  <si>
    <t>1er. Semestre 31/07/2023,                  2o. Semestre 31/01/2024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</si>
</sst>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b/>
      <sz val="16"/>
      <color rgb="FFFFFFFF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rgb="FFFFFFFF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548135"/>
      </patternFill>
    </fill>
    <fill>
      <patternFill patternType="solid">
        <fgColor rgb="FF2E75B5"/>
        <bgColor rgb="FF2E75B5"/>
      </patternFill>
    </fill>
    <fill>
      <patternFill patternType="solid">
        <fgColor rgb="FF999999"/>
        <bgColor rgb="FF999999"/>
      </patternFill>
    </fill>
    <fill>
      <patternFill patternType="solid">
        <fgColor rgb="FFC5E0B3"/>
        <bgColor rgb="FFC5E0B3"/>
      </patternFill>
    </fill>
    <fill>
      <patternFill patternType="solid">
        <fgColor rgb="FFDEEAF6"/>
        <bgColor rgb="FFDEEAF6"/>
      </patternFill>
    </fill>
    <fill>
      <patternFill patternType="solid">
        <fgColor rgb="FFDDDDDD"/>
        <bgColor rgb="FFDDDDDD"/>
      </patternFill>
    </fill>
    <fill>
      <patternFill patternType="solid">
        <fgColor rgb="FF757070"/>
        <bgColor rgb="FF757070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1">
    <xf numFmtId="0" fontId="0" fillId="0" borderId="0" xfId="0" applyFont="1" applyAlignment="1"/>
    <xf numFmtId="0" fontId="0" fillId="0" borderId="0" xfId="0" applyFont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wrapText="1"/>
    </xf>
    <xf numFmtId="0" fontId="3" fillId="6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14" fontId="7" fillId="0" borderId="11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14" fontId="7" fillId="0" borderId="25" xfId="0" applyNumberFormat="1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20" xfId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2" fillId="0" borderId="14" xfId="0" applyFont="1" applyBorder="1" applyAlignment="1"/>
    <xf numFmtId="0" fontId="2" fillId="0" borderId="15" xfId="0" applyFont="1" applyBorder="1" applyAlignment="1"/>
    <xf numFmtId="0" fontId="1" fillId="3" borderId="16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2" fillId="0" borderId="17" xfId="0" applyFont="1" applyBorder="1" applyAlignment="1"/>
    <xf numFmtId="0" fontId="5" fillId="2" borderId="8" xfId="0" applyFont="1" applyFill="1" applyBorder="1" applyAlignment="1">
      <alignment horizontal="center" vertical="center" textRotation="90"/>
    </xf>
    <xf numFmtId="0" fontId="2" fillId="0" borderId="8" xfId="0" applyFont="1" applyBorder="1" applyAlignment="1"/>
    <xf numFmtId="0" fontId="5" fillId="3" borderId="8" xfId="0" applyFont="1" applyFill="1" applyBorder="1" applyAlignment="1">
      <alignment horizontal="center" vertical="center" textRotation="90"/>
    </xf>
    <xf numFmtId="0" fontId="5" fillId="4" borderId="8" xfId="0" applyFont="1" applyFill="1" applyBorder="1" applyAlignment="1">
      <alignment horizontal="center" vertical="center" textRotation="9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orval2010@gmail.com" TargetMode="External"/><Relationship Id="rId2" Type="http://schemas.openxmlformats.org/officeDocument/2006/relationships/hyperlink" Target="mailto:jorval2010@gmail.com" TargetMode="External"/><Relationship Id="rId1" Type="http://schemas.openxmlformats.org/officeDocument/2006/relationships/hyperlink" Target="mailto:secultpremiosyconcursos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secultpremiosyconcursos@gmail.com" TargetMode="External"/><Relationship Id="rId4" Type="http://schemas.openxmlformats.org/officeDocument/2006/relationships/hyperlink" Target="mailto:jorval201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1"/>
  <sheetViews>
    <sheetView showGridLines="0" tabSelected="1" zoomScale="80" zoomScaleNormal="80" workbookViewId="0">
      <pane xSplit="3" ySplit="2" topLeftCell="D3" activePane="bottomRight" state="frozenSplit"/>
      <selection pane="topRight" activeCell="E1" sqref="E1"/>
      <selection pane="bottomLeft" activeCell="A3" sqref="A3"/>
      <selection pane="bottomRight" activeCell="D3" sqref="D3"/>
    </sheetView>
  </sheetViews>
  <sheetFormatPr baseColWidth="10" defaultColWidth="14.42578125" defaultRowHeight="15" customHeight="1" x14ac:dyDescent="0.2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17.28515625" customWidth="1"/>
    <col min="6" max="6" width="21.85546875" customWidth="1"/>
    <col min="7" max="7" width="20.5703125" customWidth="1"/>
    <col min="8" max="8" width="30.42578125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</cols>
  <sheetData>
    <row r="1" spans="1:27" ht="21.75" thickBot="1" x14ac:dyDescent="0.3">
      <c r="A1" s="41" t="s">
        <v>0</v>
      </c>
      <c r="B1" s="42"/>
      <c r="C1" s="42"/>
      <c r="D1" s="42"/>
      <c r="E1" s="42"/>
      <c r="F1" s="42"/>
      <c r="G1" s="43"/>
      <c r="H1" s="44" t="s">
        <v>1</v>
      </c>
      <c r="I1" s="42"/>
      <c r="J1" s="42"/>
      <c r="K1" s="42"/>
      <c r="L1" s="42"/>
      <c r="M1" s="42"/>
      <c r="N1" s="42"/>
      <c r="O1" s="43"/>
      <c r="P1" s="45" t="s">
        <v>2</v>
      </c>
      <c r="Q1" s="42"/>
      <c r="R1" s="42"/>
      <c r="S1" s="46"/>
    </row>
    <row r="2" spans="1:27" ht="75" x14ac:dyDescent="0.25">
      <c r="A2" s="21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3" t="s">
        <v>9</v>
      </c>
      <c r="H2" s="12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16" t="s">
        <v>18</v>
      </c>
      <c r="Q2" s="7" t="s">
        <v>19</v>
      </c>
      <c r="R2" s="8" t="s">
        <v>20</v>
      </c>
      <c r="S2" s="22" t="s">
        <v>21</v>
      </c>
      <c r="T2" s="9"/>
      <c r="U2" s="9"/>
      <c r="V2" s="9"/>
      <c r="W2" s="9"/>
      <c r="X2" s="9"/>
      <c r="Y2" s="9"/>
      <c r="Z2" s="9"/>
      <c r="AA2" s="9"/>
    </row>
    <row r="3" spans="1:27" ht="89.25" customHeight="1" x14ac:dyDescent="0.25">
      <c r="A3" s="23" t="s">
        <v>51</v>
      </c>
      <c r="B3" s="15" t="s">
        <v>52</v>
      </c>
      <c r="C3" s="15" t="s">
        <v>62</v>
      </c>
      <c r="D3" s="15" t="s">
        <v>61</v>
      </c>
      <c r="E3" s="15" t="s">
        <v>44</v>
      </c>
      <c r="F3" s="15" t="s">
        <v>45</v>
      </c>
      <c r="G3" s="15" t="s">
        <v>46</v>
      </c>
      <c r="H3" s="18">
        <v>1</v>
      </c>
      <c r="I3" s="15">
        <v>1</v>
      </c>
      <c r="J3" s="15">
        <v>1</v>
      </c>
      <c r="K3" s="15">
        <v>1</v>
      </c>
      <c r="L3" s="15">
        <v>1</v>
      </c>
      <c r="M3" s="15">
        <v>0</v>
      </c>
      <c r="N3" s="15">
        <v>1</v>
      </c>
      <c r="O3" s="14">
        <f>SUM(H3:N3)</f>
        <v>6</v>
      </c>
      <c r="P3" s="17" t="s">
        <v>73</v>
      </c>
      <c r="Q3" s="19" t="s">
        <v>58</v>
      </c>
      <c r="R3" s="20" t="s">
        <v>47</v>
      </c>
      <c r="S3" s="24" t="s">
        <v>57</v>
      </c>
    </row>
    <row r="4" spans="1:27" ht="92.25" customHeight="1" x14ac:dyDescent="0.25">
      <c r="A4" s="23" t="s">
        <v>51</v>
      </c>
      <c r="B4" s="15" t="s">
        <v>53</v>
      </c>
      <c r="C4" s="15" t="s">
        <v>63</v>
      </c>
      <c r="D4" s="15" t="s">
        <v>60</v>
      </c>
      <c r="E4" s="15" t="s">
        <v>44</v>
      </c>
      <c r="F4" s="15" t="s">
        <v>45</v>
      </c>
      <c r="G4" s="15" t="s">
        <v>46</v>
      </c>
      <c r="H4" s="18">
        <v>1</v>
      </c>
      <c r="I4" s="15">
        <v>1</v>
      </c>
      <c r="J4" s="15">
        <v>1</v>
      </c>
      <c r="K4" s="15">
        <v>1</v>
      </c>
      <c r="L4" s="15">
        <v>1</v>
      </c>
      <c r="M4" s="15">
        <v>0</v>
      </c>
      <c r="N4" s="15">
        <v>1</v>
      </c>
      <c r="O4" s="14">
        <f t="shared" ref="O4:O8" si="0">SUM(H4:N4)</f>
        <v>6</v>
      </c>
      <c r="P4" s="17" t="s">
        <v>73</v>
      </c>
      <c r="Q4" s="19" t="s">
        <v>58</v>
      </c>
      <c r="R4" s="20" t="s">
        <v>47</v>
      </c>
      <c r="S4" s="24" t="s">
        <v>57</v>
      </c>
      <c r="T4" s="10"/>
      <c r="U4" s="10"/>
      <c r="V4" s="10"/>
      <c r="W4" s="10"/>
      <c r="X4" s="10"/>
      <c r="Y4" s="10"/>
      <c r="Z4" s="10"/>
      <c r="AA4" s="10"/>
    </row>
    <row r="5" spans="1:27" ht="75" x14ac:dyDescent="0.25">
      <c r="A5" s="23" t="s">
        <v>51</v>
      </c>
      <c r="B5" s="15" t="s">
        <v>54</v>
      </c>
      <c r="C5" s="15" t="s">
        <v>64</v>
      </c>
      <c r="D5" s="15" t="s">
        <v>42</v>
      </c>
      <c r="E5" s="15" t="s">
        <v>44</v>
      </c>
      <c r="F5" s="15" t="s">
        <v>45</v>
      </c>
      <c r="G5" s="15" t="s">
        <v>46</v>
      </c>
      <c r="H5" s="18">
        <v>1</v>
      </c>
      <c r="I5" s="15">
        <v>1</v>
      </c>
      <c r="J5" s="15">
        <v>1</v>
      </c>
      <c r="K5" s="15">
        <v>1</v>
      </c>
      <c r="L5" s="15">
        <v>1</v>
      </c>
      <c r="M5" s="15">
        <v>0</v>
      </c>
      <c r="N5" s="15">
        <v>1</v>
      </c>
      <c r="O5" s="14">
        <f t="shared" si="0"/>
        <v>6</v>
      </c>
      <c r="P5" s="17" t="s">
        <v>73</v>
      </c>
      <c r="Q5" s="19" t="s">
        <v>58</v>
      </c>
      <c r="R5" s="20" t="s">
        <v>47</v>
      </c>
      <c r="S5" s="24" t="s">
        <v>57</v>
      </c>
    </row>
    <row r="6" spans="1:27" ht="141.75" customHeight="1" x14ac:dyDescent="0.25">
      <c r="A6" s="23" t="s">
        <v>51</v>
      </c>
      <c r="B6" s="15" t="s">
        <v>59</v>
      </c>
      <c r="C6" s="15" t="s">
        <v>65</v>
      </c>
      <c r="D6" s="15" t="s">
        <v>43</v>
      </c>
      <c r="E6" s="15" t="s">
        <v>44</v>
      </c>
      <c r="F6" s="15" t="s">
        <v>45</v>
      </c>
      <c r="G6" s="15" t="s">
        <v>46</v>
      </c>
      <c r="H6" s="18">
        <v>1</v>
      </c>
      <c r="I6" s="15">
        <v>1</v>
      </c>
      <c r="J6" s="15">
        <v>1</v>
      </c>
      <c r="K6" s="15">
        <v>1</v>
      </c>
      <c r="L6" s="15">
        <v>1</v>
      </c>
      <c r="M6" s="15">
        <v>0</v>
      </c>
      <c r="N6" s="15">
        <v>1</v>
      </c>
      <c r="O6" s="14">
        <f t="shared" si="0"/>
        <v>6</v>
      </c>
      <c r="P6" s="17" t="s">
        <v>73</v>
      </c>
      <c r="Q6" s="19" t="s">
        <v>58</v>
      </c>
      <c r="R6" s="20" t="s">
        <v>47</v>
      </c>
      <c r="S6" s="24" t="s">
        <v>57</v>
      </c>
    </row>
    <row r="7" spans="1:27" ht="90.75" customHeight="1" x14ac:dyDescent="0.25">
      <c r="A7" s="34" t="s">
        <v>51</v>
      </c>
      <c r="B7" s="35" t="s">
        <v>55</v>
      </c>
      <c r="C7" s="35" t="s">
        <v>66</v>
      </c>
      <c r="D7" s="35" t="s">
        <v>56</v>
      </c>
      <c r="E7" s="35" t="s">
        <v>44</v>
      </c>
      <c r="F7" s="35" t="s">
        <v>45</v>
      </c>
      <c r="G7" s="35" t="s">
        <v>46</v>
      </c>
      <c r="H7" s="36">
        <v>1</v>
      </c>
      <c r="I7" s="35">
        <v>1</v>
      </c>
      <c r="J7" s="35">
        <v>1</v>
      </c>
      <c r="K7" s="35">
        <v>1</v>
      </c>
      <c r="L7" s="35">
        <v>1</v>
      </c>
      <c r="M7" s="35">
        <v>0</v>
      </c>
      <c r="N7" s="35">
        <v>1</v>
      </c>
      <c r="O7" s="37">
        <f t="shared" si="0"/>
        <v>6</v>
      </c>
      <c r="P7" s="17" t="s">
        <v>73</v>
      </c>
      <c r="Q7" s="38" t="s">
        <v>58</v>
      </c>
      <c r="R7" s="39" t="s">
        <v>47</v>
      </c>
      <c r="S7" s="40" t="s">
        <v>57</v>
      </c>
    </row>
    <row r="8" spans="1:27" ht="75.75" thickBot="1" x14ac:dyDescent="0.3">
      <c r="A8" s="25" t="s">
        <v>68</v>
      </c>
      <c r="B8" s="26" t="s">
        <v>48</v>
      </c>
      <c r="C8" s="26" t="s">
        <v>67</v>
      </c>
      <c r="D8" s="26" t="s">
        <v>72</v>
      </c>
      <c r="E8" s="26" t="s">
        <v>44</v>
      </c>
      <c r="F8" s="26" t="s">
        <v>45</v>
      </c>
      <c r="G8" s="27" t="s">
        <v>46</v>
      </c>
      <c r="H8" s="28">
        <v>1</v>
      </c>
      <c r="I8" s="27">
        <v>1</v>
      </c>
      <c r="J8" s="27">
        <v>1</v>
      </c>
      <c r="K8" s="27">
        <v>1</v>
      </c>
      <c r="L8" s="27">
        <v>1</v>
      </c>
      <c r="M8" s="27">
        <v>1</v>
      </c>
      <c r="N8" s="27">
        <v>1</v>
      </c>
      <c r="O8" s="29">
        <f t="shared" si="0"/>
        <v>7</v>
      </c>
      <c r="P8" s="30">
        <v>45322</v>
      </c>
      <c r="Q8" s="31" t="s">
        <v>58</v>
      </c>
      <c r="R8" s="32" t="s">
        <v>49</v>
      </c>
      <c r="S8" s="33" t="s">
        <v>50</v>
      </c>
    </row>
    <row r="9" spans="1:27" ht="75.75" thickBot="1" x14ac:dyDescent="0.3">
      <c r="A9" s="25" t="s">
        <v>68</v>
      </c>
      <c r="B9" s="26" t="s">
        <v>69</v>
      </c>
      <c r="C9" s="26" t="s">
        <v>70</v>
      </c>
      <c r="D9" s="26" t="s">
        <v>71</v>
      </c>
      <c r="E9" s="26" t="s">
        <v>44</v>
      </c>
      <c r="F9" s="26" t="s">
        <v>45</v>
      </c>
      <c r="G9" s="27" t="s">
        <v>46</v>
      </c>
      <c r="H9" s="28">
        <v>1</v>
      </c>
      <c r="I9" s="27">
        <v>1</v>
      </c>
      <c r="J9" s="27">
        <v>1</v>
      </c>
      <c r="K9" s="27">
        <v>1</v>
      </c>
      <c r="L9" s="27">
        <v>1</v>
      </c>
      <c r="M9" s="27">
        <v>1</v>
      </c>
      <c r="N9" s="27">
        <v>1</v>
      </c>
      <c r="O9" s="29">
        <f t="shared" ref="O9" si="1">SUM(H9:N9)</f>
        <v>7</v>
      </c>
      <c r="P9" s="30">
        <v>45322</v>
      </c>
      <c r="Q9" s="31" t="s">
        <v>58</v>
      </c>
      <c r="R9" s="32" t="s">
        <v>49</v>
      </c>
      <c r="S9" s="33" t="s">
        <v>50</v>
      </c>
    </row>
    <row r="10" spans="1:27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27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27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27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27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spans="1:27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27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1:15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1:15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 ht="15.75" customHeight="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ht="15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5" ht="15.75" customHeight="1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1:15" ht="15.7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5" ht="15.75" customHeight="1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1:15" ht="15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1:15" ht="15.7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</row>
    <row r="29" spans="1:15" ht="15.75" customHeight="1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</row>
    <row r="30" spans="1:15" ht="15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5" ht="15.75" customHeight="1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5" ht="15.75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spans="1:15" ht="15.75" customHeight="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spans="1:15" ht="15.75" customHeight="1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</row>
    <row r="35" spans="1:15" ht="15.75" customHeight="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spans="1:15" ht="15.75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1:15" ht="15.75" customHeight="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1:15" ht="15.75" customHeight="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</row>
    <row r="39" spans="1:15" ht="15.75" customHeight="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</row>
    <row r="40" spans="1:15" ht="15.75" customHeight="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</row>
    <row r="41" spans="1:15" ht="15.75" customHeight="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</row>
    <row r="42" spans="1:15" ht="15.75" customHeight="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3" spans="1:15" ht="15.75" customHeight="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</row>
    <row r="44" spans="1:15" ht="15.75" customHeigh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</row>
    <row r="45" spans="1:15" ht="15.75" customHeigh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</row>
    <row r="46" spans="1:15" ht="15.75" customHeight="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</row>
    <row r="47" spans="1:15" ht="15.75" customHeight="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1:15" ht="15.75" customHeigh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</row>
    <row r="49" spans="1:15" ht="15.75" customHeight="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</row>
    <row r="50" spans="1:15" ht="15.75" customHeight="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</row>
    <row r="51" spans="1:15" ht="15.75" customHeigh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</row>
    <row r="52" spans="1:15" ht="15.75" customHeigh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</row>
    <row r="53" spans="1:15" ht="15.75" customHeigh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</row>
    <row r="54" spans="1:15" ht="15.75" customHeight="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</row>
    <row r="55" spans="1:15" ht="15.75" customHeight="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</row>
    <row r="56" spans="1:15" ht="15.75" customHeight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</row>
    <row r="57" spans="1:15" ht="15.75" customHeigh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</row>
    <row r="58" spans="1:15" ht="15.75" customHeight="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</row>
    <row r="59" spans="1:15" ht="15.75" customHeigh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</row>
    <row r="60" spans="1:15" ht="15.75" customHeigh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</row>
    <row r="61" spans="1:15" ht="15.75" customHeigh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</row>
    <row r="62" spans="1:15" ht="15.75" customHeigh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</row>
    <row r="63" spans="1:15" ht="15.75" customHeigh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</row>
    <row r="64" spans="1:15" ht="15.75" customHeight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</row>
    <row r="65" spans="1:15" ht="15.75" customHeight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</row>
    <row r="66" spans="1:15" ht="15.75" customHeigh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</row>
    <row r="67" spans="1:15" ht="15.75" customHeigh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1:15" ht="15.75" customHeigh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</row>
    <row r="69" spans="1:15" ht="15.75" customHeigh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5" ht="15.75" customHeigh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5" ht="15.75" customHeigh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1:15" ht="15.75" customHeigh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</row>
    <row r="73" spans="1:15" ht="15.75" customHeigh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</row>
    <row r="74" spans="1:15" ht="15.75" customHeigh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</row>
    <row r="75" spans="1:15" ht="15.75" customHeigh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</row>
    <row r="76" spans="1:15" ht="15.75" customHeigh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</row>
    <row r="77" spans="1:15" ht="15.75" customHeigh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</row>
    <row r="78" spans="1:15" ht="15.75" customHeigh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</row>
    <row r="79" spans="1:15" ht="15.75" customHeigh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</row>
    <row r="80" spans="1:15" ht="15.75" customHeigh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</row>
    <row r="81" spans="1:15" ht="15.75" customHeigh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</row>
    <row r="82" spans="1:15" ht="15.75" customHeigh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</row>
    <row r="83" spans="1:15" ht="15.75" customHeigh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</row>
    <row r="84" spans="1:15" ht="15.75" customHeigh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</row>
    <row r="85" spans="1:15" ht="15.75" customHeigh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</row>
    <row r="86" spans="1:15" ht="15.75" customHeigh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</row>
    <row r="87" spans="1:15" ht="15.75" customHeigh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</row>
    <row r="88" spans="1:15" ht="15.75" customHeigh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</row>
    <row r="89" spans="1:15" ht="15.75" customHeigh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</row>
    <row r="90" spans="1:15" ht="15.75" customHeigh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</row>
    <row r="91" spans="1:15" ht="15.75" customHeigh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</row>
    <row r="92" spans="1:15" ht="15.75" customHeigh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</row>
    <row r="93" spans="1:15" ht="15.75" customHeigh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</row>
    <row r="94" spans="1:15" ht="15.75" customHeight="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</row>
    <row r="95" spans="1:15" ht="15.75" customHeight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</row>
    <row r="96" spans="1:15" ht="15.75" customHeigh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</row>
    <row r="97" spans="1:15" ht="15.75" customHeight="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</row>
    <row r="98" spans="1:15" ht="15.75" customHeight="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</row>
    <row r="99" spans="1:15" ht="15.75" customHeight="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</row>
    <row r="100" spans="1:15" ht="15.75" customHeight="1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</row>
    <row r="101" spans="1:15" ht="15.75" customHeight="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</row>
    <row r="102" spans="1:15" ht="15.75" customHeight="1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</row>
    <row r="103" spans="1:15" ht="15.75" customHeight="1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</row>
    <row r="104" spans="1:15" ht="15.75" customHeight="1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</row>
    <row r="105" spans="1:15" ht="15.75" customHeight="1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</row>
    <row r="106" spans="1:15" ht="15.75" customHeight="1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</row>
    <row r="107" spans="1:15" ht="15.75" customHeight="1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</row>
    <row r="108" spans="1:15" ht="15.75" customHeight="1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</row>
    <row r="109" spans="1:15" ht="15.75" customHeight="1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</row>
    <row r="110" spans="1:15" ht="15.75" customHeight="1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</row>
    <row r="111" spans="1:15" ht="15.75" customHeight="1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</row>
    <row r="112" spans="1:15" ht="15.75" customHeight="1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</row>
    <row r="113" spans="1:15" ht="15.75" customHeight="1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</row>
    <row r="114" spans="1:15" ht="15.75" customHeight="1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</row>
    <row r="115" spans="1:15" ht="15.75" customHeight="1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</row>
    <row r="116" spans="1:15" ht="15.75" customHeight="1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</row>
    <row r="117" spans="1:15" ht="15.75" customHeight="1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</row>
    <row r="118" spans="1:15" ht="15.75" customHeight="1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</row>
    <row r="119" spans="1:15" ht="15.75" customHeight="1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</row>
    <row r="120" spans="1:15" ht="15.75" customHeight="1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</row>
    <row r="121" spans="1:15" ht="15.75" customHeight="1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</row>
    <row r="122" spans="1:15" ht="15.75" customHeight="1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</row>
    <row r="123" spans="1:15" ht="15.75" customHeight="1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</row>
    <row r="124" spans="1:15" ht="15.75" customHeight="1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</row>
    <row r="125" spans="1:15" ht="15.75" customHeight="1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</row>
    <row r="126" spans="1:15" ht="15.75" customHeight="1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</row>
    <row r="127" spans="1:15" ht="15.75" customHeight="1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</row>
    <row r="128" spans="1:15" ht="15.75" customHeight="1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</row>
    <row r="129" spans="1:15" ht="15.75" customHeight="1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</row>
    <row r="130" spans="1:15" ht="15.75" customHeight="1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</row>
    <row r="131" spans="1:15" ht="15.75" customHeight="1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</row>
    <row r="132" spans="1:15" ht="15.75" customHeight="1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</row>
    <row r="133" spans="1:15" ht="15.75" customHeight="1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</row>
    <row r="134" spans="1:15" ht="15.75" customHeight="1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</row>
    <row r="135" spans="1:15" ht="15.75" customHeight="1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</row>
    <row r="136" spans="1:15" ht="15.75" customHeight="1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</row>
    <row r="137" spans="1:15" ht="15.75" customHeight="1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</row>
    <row r="138" spans="1:15" ht="15.75" customHeight="1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</row>
    <row r="139" spans="1:15" ht="15.75" customHeight="1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</row>
    <row r="140" spans="1:15" ht="15.75" customHeight="1" x14ac:dyDescent="0.2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</row>
    <row r="141" spans="1:15" ht="15.75" customHeight="1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</row>
    <row r="142" spans="1:15" ht="15.75" customHeight="1" x14ac:dyDescent="0.2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</row>
    <row r="143" spans="1:15" ht="15.75" customHeight="1" x14ac:dyDescent="0.2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</row>
    <row r="144" spans="1:15" ht="15.75" customHeight="1" x14ac:dyDescent="0.2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</row>
    <row r="145" spans="1:15" ht="15.75" customHeight="1" x14ac:dyDescent="0.2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</row>
    <row r="146" spans="1:15" ht="15.75" customHeight="1" x14ac:dyDescent="0.2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</row>
    <row r="147" spans="1:15" ht="15.75" customHeight="1" x14ac:dyDescent="0.2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</row>
    <row r="148" spans="1:15" ht="15.75" customHeight="1" x14ac:dyDescent="0.2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</row>
    <row r="149" spans="1:15" ht="15.75" customHeight="1" x14ac:dyDescent="0.2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</row>
    <row r="150" spans="1:15" ht="15.75" customHeight="1" x14ac:dyDescent="0.2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</row>
    <row r="151" spans="1:15" ht="15.75" customHeight="1" x14ac:dyDescent="0.2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</row>
    <row r="152" spans="1:15" ht="15.75" customHeight="1" x14ac:dyDescent="0.2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</row>
    <row r="153" spans="1:15" ht="15.75" customHeight="1" x14ac:dyDescent="0.2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</row>
    <row r="154" spans="1:15" ht="15.75" customHeight="1" x14ac:dyDescent="0.2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</row>
    <row r="155" spans="1:15" ht="15.75" customHeight="1" x14ac:dyDescent="0.2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</row>
    <row r="156" spans="1:15" ht="15.75" customHeight="1" x14ac:dyDescent="0.2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</row>
    <row r="157" spans="1:15" ht="15.75" customHeight="1" x14ac:dyDescent="0.2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</row>
    <row r="158" spans="1:15" ht="15.75" customHeight="1" x14ac:dyDescent="0.2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</row>
    <row r="159" spans="1:15" ht="15.75" customHeight="1" x14ac:dyDescent="0.2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</row>
    <row r="160" spans="1:15" ht="15.75" customHeight="1" x14ac:dyDescent="0.2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</row>
    <row r="161" spans="1:15" ht="15.75" customHeight="1" x14ac:dyDescent="0.2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</row>
    <row r="162" spans="1:15" ht="15.75" customHeight="1" x14ac:dyDescent="0.25"/>
    <row r="163" spans="1:15" ht="15.75" customHeight="1" x14ac:dyDescent="0.25"/>
    <row r="164" spans="1:15" ht="15.75" customHeight="1" x14ac:dyDescent="0.25"/>
    <row r="165" spans="1:15" ht="15.75" customHeight="1" x14ac:dyDescent="0.25"/>
    <row r="166" spans="1:15" ht="15.75" customHeight="1" x14ac:dyDescent="0.25"/>
    <row r="167" spans="1:15" ht="15.75" customHeight="1" x14ac:dyDescent="0.25"/>
    <row r="168" spans="1:15" ht="15.75" customHeight="1" x14ac:dyDescent="0.25"/>
    <row r="169" spans="1:15" ht="15.75" customHeight="1" x14ac:dyDescent="0.25"/>
    <row r="170" spans="1:15" ht="15.75" customHeight="1" x14ac:dyDescent="0.25"/>
    <row r="171" spans="1:15" ht="15.75" customHeight="1" x14ac:dyDescent="0.25"/>
    <row r="172" spans="1:15" ht="15.75" customHeight="1" x14ac:dyDescent="0.25"/>
    <row r="173" spans="1:15" ht="15.75" customHeight="1" x14ac:dyDescent="0.25"/>
    <row r="174" spans="1:15" ht="15.75" customHeight="1" x14ac:dyDescent="0.25"/>
    <row r="175" spans="1:15" ht="15.75" customHeight="1" x14ac:dyDescent="0.25"/>
    <row r="176" spans="1:15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3">
    <mergeCell ref="A1:G1"/>
    <mergeCell ref="H1:O1"/>
    <mergeCell ref="P1:S1"/>
  </mergeCells>
  <dataValidations count="2">
    <dataValidation type="list" allowBlank="1" showErrorMessage="1" sqref="R3:R9">
      <formula1>"Diario,Semanal,Quincenal,Mensual,Bimestral,Trimestral,Cuatrimestral,Semestral,Anual,Bienal,Quinquenal,Decenal,Irregular,Tiempo real"</formula1>
    </dataValidation>
    <dataValidation type="list" allowBlank="1" showErrorMessage="1" sqref="Q3:Q9">
      <formula1>"CSV,JSON,XML,SHP,GeoJSON,KML,TXT,ODT,ODF,SQL"</formula1>
    </dataValidation>
  </dataValidations>
  <hyperlinks>
    <hyperlink ref="S8" r:id="rId1"/>
    <hyperlink ref="S4" r:id="rId2"/>
    <hyperlink ref="S5:S7" r:id="rId3" display="jorval2010@gmail.com"/>
    <hyperlink ref="S3" r:id="rId4"/>
    <hyperlink ref="S9" r:id="rId5"/>
  </hyperlinks>
  <pageMargins left="0.31496062992125984" right="0.31496062992125984" top="0.35433070866141736" bottom="0.35433070866141736" header="0" footer="0"/>
  <pageSetup scale="65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/>
  </sheetViews>
  <sheetFormatPr baseColWidth="10" defaultColWidth="14.42578125" defaultRowHeight="15" customHeight="1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</cols>
  <sheetData>
    <row r="1" spans="1:8" x14ac:dyDescent="0.25">
      <c r="B1" s="1"/>
      <c r="C1" s="1"/>
      <c r="D1" s="1"/>
      <c r="E1" s="1"/>
      <c r="F1" s="1"/>
      <c r="H1" s="1"/>
    </row>
    <row r="2" spans="1:8" ht="18.75" x14ac:dyDescent="0.25">
      <c r="B2" s="13" t="s">
        <v>22</v>
      </c>
      <c r="C2" s="13" t="s">
        <v>23</v>
      </c>
    </row>
    <row r="3" spans="1:8" x14ac:dyDescent="0.25">
      <c r="A3" s="47" t="s">
        <v>0</v>
      </c>
      <c r="B3" s="1" t="s">
        <v>3</v>
      </c>
      <c r="C3" s="1" t="s">
        <v>24</v>
      </c>
    </row>
    <row r="4" spans="1:8" x14ac:dyDescent="0.25">
      <c r="A4" s="48"/>
      <c r="B4" s="1" t="s">
        <v>4</v>
      </c>
      <c r="C4" s="1" t="s">
        <v>25</v>
      </c>
    </row>
    <row r="5" spans="1:8" x14ac:dyDescent="0.25">
      <c r="A5" s="48"/>
      <c r="B5" s="1" t="s">
        <v>5</v>
      </c>
      <c r="C5" s="1" t="s">
        <v>26</v>
      </c>
    </row>
    <row r="6" spans="1:8" ht="30" x14ac:dyDescent="0.25">
      <c r="A6" s="48"/>
      <c r="B6" s="1" t="s">
        <v>6</v>
      </c>
      <c r="C6" s="1" t="s">
        <v>27</v>
      </c>
    </row>
    <row r="7" spans="1:8" ht="30" x14ac:dyDescent="0.25">
      <c r="A7" s="48"/>
      <c r="B7" s="1" t="s">
        <v>7</v>
      </c>
      <c r="C7" s="1" t="s">
        <v>28</v>
      </c>
    </row>
    <row r="8" spans="1:8" ht="30" x14ac:dyDescent="0.25">
      <c r="A8" s="48"/>
      <c r="B8" s="1" t="s">
        <v>8</v>
      </c>
      <c r="C8" s="1" t="s">
        <v>29</v>
      </c>
    </row>
    <row r="9" spans="1:8" ht="30" x14ac:dyDescent="0.25">
      <c r="A9" s="48"/>
      <c r="B9" s="1" t="s">
        <v>9</v>
      </c>
      <c r="C9" s="1" t="s">
        <v>30</v>
      </c>
    </row>
    <row r="10" spans="1:8" ht="30" x14ac:dyDescent="0.25">
      <c r="A10" s="49" t="s">
        <v>1</v>
      </c>
      <c r="B10" s="1" t="s">
        <v>10</v>
      </c>
      <c r="C10" s="1" t="s">
        <v>31</v>
      </c>
    </row>
    <row r="11" spans="1:8" ht="30" x14ac:dyDescent="0.25">
      <c r="A11" s="48"/>
      <c r="B11" s="11" t="s">
        <v>11</v>
      </c>
      <c r="C11" s="1" t="s">
        <v>32</v>
      </c>
    </row>
    <row r="12" spans="1:8" ht="15.75" x14ac:dyDescent="0.25">
      <c r="A12" s="48"/>
      <c r="B12" s="11" t="s">
        <v>12</v>
      </c>
      <c r="C12" s="1" t="s">
        <v>33</v>
      </c>
    </row>
    <row r="13" spans="1:8" ht="15.75" x14ac:dyDescent="0.25">
      <c r="A13" s="48"/>
      <c r="B13" s="11" t="s">
        <v>13</v>
      </c>
      <c r="C13" s="1" t="s">
        <v>34</v>
      </c>
    </row>
    <row r="14" spans="1:8" ht="15.75" x14ac:dyDescent="0.25">
      <c r="A14" s="48"/>
      <c r="B14" s="11" t="s">
        <v>14</v>
      </c>
      <c r="C14" s="1" t="s">
        <v>35</v>
      </c>
    </row>
    <row r="15" spans="1:8" ht="15.75" x14ac:dyDescent="0.25">
      <c r="A15" s="48"/>
      <c r="B15" s="11" t="s">
        <v>15</v>
      </c>
      <c r="C15" s="1" t="s">
        <v>36</v>
      </c>
    </row>
    <row r="16" spans="1:8" ht="30" x14ac:dyDescent="0.25">
      <c r="A16" s="48"/>
      <c r="B16" s="11" t="s">
        <v>16</v>
      </c>
      <c r="C16" s="1" t="s">
        <v>37</v>
      </c>
    </row>
    <row r="17" spans="1:3" x14ac:dyDescent="0.25">
      <c r="A17" s="48"/>
      <c r="B17" s="1"/>
      <c r="C17" s="11"/>
    </row>
    <row r="18" spans="1:3" x14ac:dyDescent="0.25">
      <c r="A18" s="50" t="s">
        <v>2</v>
      </c>
      <c r="B18" t="s">
        <v>18</v>
      </c>
      <c r="C18" t="s">
        <v>38</v>
      </c>
    </row>
    <row r="19" spans="1:3" x14ac:dyDescent="0.25">
      <c r="A19" s="48"/>
      <c r="B19" t="s">
        <v>19</v>
      </c>
      <c r="C19" t="s">
        <v>39</v>
      </c>
    </row>
    <row r="20" spans="1:3" x14ac:dyDescent="0.25">
      <c r="A20" s="48"/>
      <c r="B20" t="s">
        <v>20</v>
      </c>
      <c r="C20" t="s">
        <v>40</v>
      </c>
    </row>
    <row r="21" spans="1:3" ht="15.75" customHeight="1" x14ac:dyDescent="0.25">
      <c r="A21" s="48"/>
      <c r="B21" t="s">
        <v>21</v>
      </c>
      <c r="C21" t="s">
        <v>41</v>
      </c>
    </row>
    <row r="22" spans="1:3" ht="15.75" customHeight="1" x14ac:dyDescent="0.25">
      <c r="A22" s="48"/>
    </row>
    <row r="23" spans="1:3" ht="15.75" customHeight="1" x14ac:dyDescent="0.25">
      <c r="A23" s="48"/>
    </row>
    <row r="24" spans="1:3" ht="15.75" customHeight="1" x14ac:dyDescent="0.25">
      <c r="B24" s="11"/>
      <c r="C24" s="11"/>
    </row>
    <row r="25" spans="1:3" ht="15.75" customHeight="1" x14ac:dyDescent="0.25">
      <c r="B25" s="11"/>
      <c r="C25" s="11"/>
    </row>
    <row r="26" spans="1:3" ht="15.75" customHeight="1" x14ac:dyDescent="0.25">
      <c r="B26" s="11"/>
      <c r="C26" s="11"/>
    </row>
    <row r="27" spans="1:3" ht="15.75" customHeight="1" x14ac:dyDescent="0.25">
      <c r="B27" s="11"/>
      <c r="C27" s="11"/>
    </row>
    <row r="28" spans="1:3" ht="15.75" customHeight="1" x14ac:dyDescent="0.25">
      <c r="B28" s="11"/>
      <c r="C28" s="11"/>
    </row>
    <row r="29" spans="1:3" ht="15.75" customHeight="1" x14ac:dyDescent="0.25">
      <c r="B29" s="11"/>
      <c r="C29" s="11"/>
    </row>
    <row r="30" spans="1:3" ht="15.75" customHeight="1" x14ac:dyDescent="0.25">
      <c r="B30" s="11"/>
      <c r="C30" s="11"/>
    </row>
    <row r="31" spans="1:3" ht="15.75" customHeight="1" x14ac:dyDescent="0.25">
      <c r="B31" s="11"/>
      <c r="C31" s="11"/>
    </row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SalvadorCastro</dc:creator>
  <cp:lastModifiedBy>TRANSPARENCIA</cp:lastModifiedBy>
  <cp:revision/>
  <cp:lastPrinted>2019-07-05T16:05:13Z</cp:lastPrinted>
  <dcterms:created xsi:type="dcterms:W3CDTF">2019-03-04T19:42:52Z</dcterms:created>
  <dcterms:modified xsi:type="dcterms:W3CDTF">2023-01-27T21:11:18Z</dcterms:modified>
</cp:coreProperties>
</file>