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3er trimestre\"/>
    </mc:Choice>
  </mc:AlternateContent>
  <xr:revisionPtr revIDLastSave="0" documentId="8_{65FE9A7A-7B7B-4160-BAFE-A49427665AA7}" xr6:coauthVersionLast="47" xr6:coauthVersionMax="47" xr10:uidLastSave="{00000000-0000-0000-0000-000000000000}"/>
  <bookViews>
    <workbookView xWindow="-120" yWindow="-120" windowWidth="29040" windowHeight="15720" xr2:uid="{420BA0C5-1713-4886-9F91-9B3408D445B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<sst xmlns="http://schemas.openxmlformats.org/spreadsheetml/2006/main" count="19" uniqueCount="19">
  <si>
    <t>AXTLA DE TERRAZAS</t>
  </si>
  <si>
    <t>CATORCE</t>
  </si>
  <si>
    <t>CERRITOS</t>
  </si>
  <si>
    <t>CIUDAD DEL MAÍZ</t>
  </si>
  <si>
    <t>ÉBANO</t>
  </si>
  <si>
    <t>HUEHUETLÁN</t>
  </si>
  <si>
    <t>MATLAPA</t>
  </si>
  <si>
    <t>MEXQUITIC DE CARMONA</t>
  </si>
  <si>
    <t>RIOVERDE</t>
  </si>
  <si>
    <t>SALINAS</t>
  </si>
  <si>
    <t>SAN LUIS POTOSÍ</t>
  </si>
  <si>
    <t>SOLEDAD DE GRACIANO SÁNCHEZ</t>
  </si>
  <si>
    <t>TOYOTA</t>
  </si>
  <si>
    <t>UNIDAD MÓVIL  ALTIPLANO</t>
  </si>
  <si>
    <t>UNIDAD MÓVIL HUASTECA</t>
  </si>
  <si>
    <t>JULIO</t>
  </si>
  <si>
    <t>AGOSTO</t>
  </si>
  <si>
    <t>SEPTIEMBRE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</si>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</sst>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46D1-0B2A-4524-AD32-0FE9AD1D8F80}">
  <dimension ref="A1:Q6"/>
  <sheetViews>
    <sheetView tabSelected="1" workbookViewId="0">
      <selection sqref="A1:XFD1048576"/>
    </sheetView>
  </sheetViews>
  <sheetFormatPr baseColWidth="10" defaultRowHeight="15" x14ac:dyDescent="0.25"/>
  <cols>
    <col min="1" max="1" width="13.7109375" customWidth="1"/>
    <col min="2" max="2" width="22.5703125" bestFit="1" customWidth="1"/>
    <col min="7" max="7" width="14.5703125" customWidth="1"/>
    <col min="13" max="13" width="13.7109375" customWidth="1"/>
    <col min="15" max="15" width="16.7109375" customWidth="1"/>
    <col min="16" max="16" width="15.7109375" customWidth="1"/>
  </cols>
  <sheetData>
    <row r="1" spans="1:17" ht="6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/>
    </row>
    <row r="2" spans="1:17" ht="15.75" x14ac:dyDescent="0.3">
      <c r="A2" s="3" t="s">
        <v>15</v>
      </c>
      <c r="B2" s="4">
        <v>138</v>
      </c>
      <c r="C2" s="4">
        <v>488</v>
      </c>
      <c r="D2" s="4">
        <v>114</v>
      </c>
      <c r="E2" s="4">
        <v>118</v>
      </c>
      <c r="F2" s="4">
        <v>124</v>
      </c>
      <c r="G2" s="4">
        <v>495</v>
      </c>
      <c r="H2" s="4">
        <v>165</v>
      </c>
      <c r="I2" s="4">
        <v>180</v>
      </c>
      <c r="J2" s="4">
        <v>542</v>
      </c>
      <c r="K2" s="4">
        <v>144</v>
      </c>
      <c r="L2" s="4">
        <v>459</v>
      </c>
      <c r="M2" s="4">
        <v>33</v>
      </c>
      <c r="N2" s="4">
        <v>23</v>
      </c>
      <c r="O2" s="4">
        <v>69</v>
      </c>
      <c r="P2" s="4">
        <v>130</v>
      </c>
    </row>
    <row r="3" spans="1:17" ht="15.75" x14ac:dyDescent="0.3">
      <c r="A3" s="4" t="s">
        <v>16</v>
      </c>
      <c r="B3" s="4">
        <v>92</v>
      </c>
      <c r="C3" s="4">
        <v>422</v>
      </c>
      <c r="D3" s="4">
        <v>216</v>
      </c>
      <c r="E3" s="4">
        <v>57</v>
      </c>
      <c r="F3" s="4">
        <v>135</v>
      </c>
      <c r="G3" s="4">
        <v>465</v>
      </c>
      <c r="H3" s="4">
        <v>147</v>
      </c>
      <c r="I3" s="4">
        <v>211</v>
      </c>
      <c r="J3" s="4">
        <v>614</v>
      </c>
      <c r="K3" s="4">
        <v>86</v>
      </c>
      <c r="L3" s="4">
        <v>220</v>
      </c>
      <c r="M3" s="4">
        <v>23</v>
      </c>
      <c r="N3" s="4">
        <v>10</v>
      </c>
      <c r="O3" s="4">
        <v>75</v>
      </c>
      <c r="P3" s="4">
        <v>92</v>
      </c>
    </row>
    <row r="4" spans="1:17" ht="15.75" x14ac:dyDescent="0.3">
      <c r="A4" s="4" t="s">
        <v>17</v>
      </c>
      <c r="B4" s="4">
        <v>629</v>
      </c>
      <c r="C4" s="4">
        <v>500</v>
      </c>
      <c r="D4" s="4">
        <v>229</v>
      </c>
      <c r="E4" s="4">
        <v>164</v>
      </c>
      <c r="F4" s="4">
        <v>90</v>
      </c>
      <c r="G4" s="4">
        <v>774</v>
      </c>
      <c r="H4" s="4">
        <v>188</v>
      </c>
      <c r="I4" s="4">
        <v>299</v>
      </c>
      <c r="J4" s="4">
        <v>580</v>
      </c>
      <c r="K4" s="4">
        <v>170</v>
      </c>
      <c r="L4" s="4">
        <v>286</v>
      </c>
      <c r="M4" s="4">
        <v>20</v>
      </c>
      <c r="N4" s="4">
        <v>22</v>
      </c>
      <c r="O4" s="4">
        <v>139</v>
      </c>
      <c r="P4" s="4">
        <v>93</v>
      </c>
    </row>
    <row r="5" spans="1:17" ht="15.75" x14ac:dyDescent="0.3">
      <c r="A5" s="5" t="s">
        <v>18</v>
      </c>
      <c r="B5" s="4">
        <f>SUM(B2:B4)</f>
        <v>859</v>
      </c>
      <c r="C5" s="4">
        <f t="shared" ref="C5:P5" si="0">SUM(C2:C4)</f>
        <v>1410</v>
      </c>
      <c r="D5" s="4">
        <f t="shared" si="0"/>
        <v>559</v>
      </c>
      <c r="E5" s="4">
        <f t="shared" si="0"/>
        <v>339</v>
      </c>
      <c r="F5" s="4">
        <f t="shared" si="0"/>
        <v>349</v>
      </c>
      <c r="G5" s="4">
        <f t="shared" si="0"/>
        <v>1734</v>
      </c>
      <c r="H5" s="4">
        <f t="shared" si="0"/>
        <v>500</v>
      </c>
      <c r="I5" s="4">
        <f t="shared" si="0"/>
        <v>690</v>
      </c>
      <c r="J5" s="4">
        <f t="shared" si="0"/>
        <v>1736</v>
      </c>
      <c r="K5" s="4">
        <f t="shared" si="0"/>
        <v>400</v>
      </c>
      <c r="L5" s="4">
        <f t="shared" si="0"/>
        <v>965</v>
      </c>
      <c r="M5" s="4">
        <f t="shared" si="0"/>
        <v>76</v>
      </c>
      <c r="N5" s="4">
        <f t="shared" si="0"/>
        <v>55</v>
      </c>
      <c r="O5" s="4">
        <f t="shared" si="0"/>
        <v>283</v>
      </c>
      <c r="P5" s="4">
        <f t="shared" si="0"/>
        <v>315</v>
      </c>
    </row>
    <row r="6" spans="1:17" ht="15.75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2025-11-07T20:58:44Z</dcterms:created>
  <dcterms:modified xsi:type="dcterms:W3CDTF">2025-11-07T20:59:23Z</dcterms:modified>
</cp:coreProperties>
</file>