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9\dgga\DIPD\2023\Gobierno Digital 2023\2.1 Datos Abiertos\2. Respuesta requerimiento de Información 2023\Junta Estatal de Caminos\"/>
    </mc:Choice>
  </mc:AlternateContent>
  <xr:revisionPtr revIDLastSave="0" documentId="13_ncr:1_{BA3545C8-58F6-49B4-BA85-42DAEF879C8C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PROPUESTA" sheetId="7" r:id="rId1"/>
  </sheets>
  <calcPr calcId="191029"/>
</workbook>
</file>

<file path=xl/sharedStrings.xml><?xml version="1.0" encoding="utf-8"?>
<sst xmlns="http://schemas.openxmlformats.org/spreadsheetml/2006/main" count="155" uniqueCount="64">
  <si>
    <t>TRIMESTRE</t>
  </si>
  <si>
    <t>TIPO DE RECURSO</t>
  </si>
  <si>
    <t>EJERCICIO</t>
  </si>
  <si>
    <t>OBRA O PROYECTO</t>
  </si>
  <si>
    <t>FEDERAL</t>
  </si>
  <si>
    <t>ESTATAL</t>
  </si>
  <si>
    <t>PAGADO</t>
  </si>
  <si>
    <t>ESTATUS</t>
  </si>
  <si>
    <t xml:space="preserve">NOMBRE / PROGRAMA </t>
  </si>
  <si>
    <t>ID MUNICIPIO RESPONSABLE</t>
  </si>
  <si>
    <t>MUNICIPIO RESPONSABLE</t>
  </si>
  <si>
    <t>INSTITUCIÓN EJECUTORA</t>
  </si>
  <si>
    <t>TIPO DE PROGRAMA PROYECTO</t>
  </si>
  <si>
    <t>CLASIFICACIÓN</t>
  </si>
  <si>
    <t xml:space="preserve">POBLACIÓN BENEFICIADA </t>
  </si>
  <si>
    <t>FECHA INICIO</t>
  </si>
  <si>
    <t>MONTO GLOBAL APROBADO</t>
  </si>
  <si>
    <t>PROCESO</t>
  </si>
  <si>
    <t>PROYECTO DE INFRAESTRUCTURA</t>
  </si>
  <si>
    <t xml:space="preserve">SUBTIPO </t>
  </si>
  <si>
    <t>META PLANEADA</t>
  </si>
  <si>
    <t xml:space="preserve">META ALCANZADA </t>
  </si>
  <si>
    <t xml:space="preserve">COMUNICACIONES Y TRANSPORTES </t>
  </si>
  <si>
    <t>SAN LUIS POTOSI</t>
  </si>
  <si>
    <t>SOLEDAD DE G. SANCHEZ</t>
  </si>
  <si>
    <t>km</t>
  </si>
  <si>
    <t>KM</t>
  </si>
  <si>
    <t xml:space="preserve">NÚMERO </t>
  </si>
  <si>
    <t>FECHA TÉRMINO</t>
  </si>
  <si>
    <t>COMUNICACIONES Y TRANSPORTES</t>
  </si>
  <si>
    <t>% AVANCE FISÍCO</t>
  </si>
  <si>
    <t>INFRAESTRUCTURA, DESARROLLO URBANO Y MOVILIDAD</t>
  </si>
  <si>
    <t>PROYECTO DE INFRASTRUCTURA SOCIAL</t>
  </si>
  <si>
    <t>TAMAZUNCHALE</t>
  </si>
  <si>
    <t xml:space="preserve">INGRESOS ESTATALES </t>
  </si>
  <si>
    <t>PROYECTO DE INFRAESTRUCTURA SOCIAL</t>
  </si>
  <si>
    <t>INFORME TRIMESTRAL SOBRE EL EJERCICIO, DESTINO Y RESULTADOS OBTENIDOS RESPECTO DE LOS RECURSOS EJERCIDOS</t>
  </si>
  <si>
    <t xml:space="preserve">ELABORACIÓN DE ESTUDIOS AMBIENTALES RELATIVOS A LAS OBRAS Y OCUPACION FEDERAL PARA REHABILITACION DEL PUENTE VEHICULAR TAMAN, QUE CRUZA EL RIO AMAJAC SOBRE LA CARRETERA ESTATAL: TAMAN - AGUA ZARCA EN EL MUNICIPIO DE TAMAZUNCHALE EN EL ESTADO DE SAN LUIS POTOSÍ </t>
  </si>
  <si>
    <t>ELABORACIÓN DE PROYECTO EJECUTIVO DEL PUENTE TAMAN.</t>
  </si>
  <si>
    <t>Proyecto</t>
  </si>
  <si>
    <t>REUBICACIÓN DE LA L.T. SAN LUIS I - BARRACUDA 115 KV-2.0 KM-1C-1C/F-795ACSR-PA (PARA LA OBRA ANILLO PERIFÉRICO SUR-PROLONGACION AVENIDA JUÁREZ-EJE 140)</t>
  </si>
  <si>
    <t>CARRIL DE INCORPORACIÓN E.C. CARRETERA 57-FACULTAD DE AGRONOMÍA Y VETERINARIA DE U.A.S.L.P. (PALMA DE LA CRUZ), KM. 13+650, UBICADO EN EL MPIO. DE SOLEDAD DE G.SANCHEZ</t>
  </si>
  <si>
    <t>CONSTRUCCIÓN DE DRENAJE PLUVIAL Y OBRA DE CAPTACIÓN EN EL KM. 0+000 DE LA CARRETERA E.C. 57-FACULTAD DE AGRONOMÍA Y VETERINARIA DE UASLP (PALMA DE LA CRUZ), UBICADO EN EL MPIO. DE SOLEDAD DE G. SANCHEZ</t>
  </si>
  <si>
    <t>AMPLIACIÓN DEL ACCESO AL AEROPUERTO INTERNACIONAL (A3)</t>
  </si>
  <si>
    <t>CONSTRUCCIÓN DE OBRA DE DRENAJE EN EL KM 3+200 DE LA CARRETERA: AXTLA - COXCATLAN UBICADO EN LA LOCALIDAD DE XOLOCO, MPIO. AXTLA DE TERRAZAS</t>
  </si>
  <si>
    <t>PRIMER</t>
  </si>
  <si>
    <t>TERMINADO</t>
  </si>
  <si>
    <t>JUNTA ESTATAL DE CAMINOS</t>
  </si>
  <si>
    <t>MUJERES BENEFICIDAS</t>
  </si>
  <si>
    <t>HOMBRES BENEFICIADOS</t>
  </si>
  <si>
    <t xml:space="preserve"> APORTACIÓN FEDERAL</t>
  </si>
  <si>
    <t>APORTACIÓN  ESTATAL</t>
  </si>
  <si>
    <t>ASIGNACIÓN PRESUPUESTARIA COMPROMETIDA</t>
  </si>
  <si>
    <t>ASIGNACIÓN PRESUPUESTARIA MODIFICADA</t>
  </si>
  <si>
    <t>ASIGNACIÓN PRESUPUESTARIA EJERCIDA</t>
  </si>
  <si>
    <t>AVANCE EN UNIDAD DE MEDIDA</t>
  </si>
  <si>
    <t>Fondo de Aportaciones para el Fortalecimiento de las Entidades Federativas FAFEF</t>
  </si>
  <si>
    <t>Fondo de Aportaciones para el Fortalecimiento de las Entidades Federativas  FAFEF</t>
  </si>
  <si>
    <t>PROGRAMA ESTATAL DE INVERSIÓN EN CARTERA</t>
  </si>
  <si>
    <t>1 PROYECTO</t>
  </si>
  <si>
    <t>5.6 KM</t>
  </si>
  <si>
    <t>JUNTA ESTATAL DE CAMINOS y COMISIÓN FEDERAL DE ELECTRICIDAD</t>
  </si>
  <si>
    <t>ASIGNACIÓN PRESUPUESTARIA APROBADA</t>
  </si>
  <si>
    <t>% DE AVANCE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</si>
</sst>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$-80A]* #,##0.00_-;\-[$$-80A]* #,##0.00_-;_-[$$-80A]* &quot;-&quot;??_-;_-@_-"/>
    <numFmt numFmtId="165" formatCode="0.0%"/>
    <numFmt numFmtId="166" formatCode="#,##0.00_ ;\-#,##0.00\ "/>
  </numFmts>
  <fonts count="10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Century Gothic"/>
      <family val="2"/>
    </font>
    <font>
      <sz val="11"/>
      <name val="Arial Narrow"/>
      <family val="2"/>
    </font>
    <font>
      <sz val="8"/>
      <color theme="1"/>
      <name val="Century Gothic"/>
      <family val="2"/>
    </font>
    <font>
      <b/>
      <sz val="8"/>
      <color theme="1"/>
      <name val="Montserrat Medium"/>
      <family val="3"/>
    </font>
    <font>
      <sz val="8"/>
      <color theme="1"/>
      <name val="Montserrat Medium"/>
      <family val="3"/>
    </font>
    <font>
      <b/>
      <sz val="11"/>
      <color theme="1"/>
      <name val="Montserrat Medium"/>
      <family val="3"/>
    </font>
    <font>
      <sz val="8"/>
      <name val="Century Gothic"/>
      <family val="2"/>
    </font>
    <font>
      <sz val="8"/>
      <name val="Montserrat Medium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9" fontId="8" fillId="0" borderId="0" xfId="2" applyFont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5" fontId="8" fillId="0" borderId="0" xfId="2" applyNumberFormat="1" applyFont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9F1A-6044-4C80-838F-198525DD7F2F}">
  <dimension ref="A2:AU13"/>
  <sheetViews>
    <sheetView tabSelected="1" topLeftCell="V1" zoomScale="118" zoomScaleNormal="118" workbookViewId="0">
      <selection activeCell="Z15" sqref="Z15"/>
    </sheetView>
  </sheetViews>
  <sheetFormatPr baseColWidth="10" defaultRowHeight="16.5"/>
  <cols>
    <col min="1" max="1" width="7.42578125" customWidth="1"/>
    <col min="2" max="2" width="20.7109375" customWidth="1"/>
    <col min="3" max="3" width="16.140625" customWidth="1"/>
    <col min="4" max="4" width="26.28515625" customWidth="1"/>
    <col min="5" max="5" width="42" customWidth="1"/>
    <col min="6" max="6" width="18.5703125" customWidth="1"/>
    <col min="7" max="7" width="18.85546875" customWidth="1"/>
    <col min="8" max="8" width="23" customWidth="1"/>
    <col min="9" max="9" width="23.5703125" customWidth="1"/>
    <col min="10" max="10" width="23.85546875" customWidth="1"/>
    <col min="11" max="11" width="22.85546875" customWidth="1"/>
    <col min="12" max="12" width="16.140625" customWidth="1"/>
    <col min="13" max="13" width="17" customWidth="1"/>
    <col min="14" max="14" width="21.5703125" customWidth="1"/>
    <col min="15" max="15" width="16.28515625" customWidth="1"/>
    <col min="16" max="16" width="19.140625" customWidth="1"/>
    <col min="19" max="19" width="19.42578125" customWidth="1"/>
    <col min="20" max="20" width="17.42578125" customWidth="1"/>
    <col min="21" max="21" width="21.85546875" customWidth="1"/>
    <col min="22" max="22" width="20.140625" customWidth="1"/>
    <col min="23" max="23" width="17.7109375" customWidth="1"/>
    <col min="24" max="24" width="19.140625" customWidth="1"/>
    <col min="25" max="25" width="20.140625" customWidth="1"/>
    <col min="26" max="26" width="19.85546875" customWidth="1"/>
    <col min="27" max="27" width="20.28515625" customWidth="1"/>
    <col min="28" max="28" width="19.140625" customWidth="1"/>
    <col min="29" max="29" width="17.140625" customWidth="1"/>
    <col min="30" max="30" width="14.28515625" customWidth="1"/>
    <col min="33" max="33" width="21.42578125" customWidth="1"/>
    <col min="34" max="34" width="20.7109375" customWidth="1"/>
    <col min="35" max="35" width="22.7109375" customWidth="1"/>
  </cols>
  <sheetData>
    <row r="2" spans="1:47">
      <c r="A2" s="23" t="s">
        <v>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47">
      <c r="A3" s="3"/>
      <c r="B3" s="4"/>
      <c r="C3" s="4"/>
      <c r="D3" s="4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5"/>
      <c r="R3" s="15"/>
      <c r="S3" s="16"/>
      <c r="T3" s="16"/>
      <c r="U3" s="16"/>
      <c r="V3" s="17"/>
      <c r="W3" s="18"/>
      <c r="AB3" s="11"/>
      <c r="AC3" s="19"/>
      <c r="AD3" s="12"/>
      <c r="AE3" s="14"/>
      <c r="AF3" s="14"/>
      <c r="AG3" s="14"/>
      <c r="AH3" s="14"/>
      <c r="AI3" s="14"/>
      <c r="AJ3" s="13"/>
    </row>
    <row r="4" spans="1:47" s="6" customFormat="1" ht="33.75">
      <c r="A4" s="3" t="s">
        <v>27</v>
      </c>
      <c r="B4" s="4" t="s">
        <v>1</v>
      </c>
      <c r="C4" s="4" t="s">
        <v>2</v>
      </c>
      <c r="D4" s="4" t="s">
        <v>8</v>
      </c>
      <c r="E4" s="7" t="s">
        <v>3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19</v>
      </c>
      <c r="K4" s="4" t="s">
        <v>13</v>
      </c>
      <c r="L4" s="4" t="s">
        <v>20</v>
      </c>
      <c r="M4" s="4" t="s">
        <v>21</v>
      </c>
      <c r="N4" s="4" t="s">
        <v>14</v>
      </c>
      <c r="O4" s="4" t="s">
        <v>48</v>
      </c>
      <c r="P4" s="4" t="s">
        <v>49</v>
      </c>
      <c r="Q4" s="15" t="s">
        <v>15</v>
      </c>
      <c r="R4" s="15" t="s">
        <v>28</v>
      </c>
      <c r="S4" s="16" t="s">
        <v>16</v>
      </c>
      <c r="T4" s="16" t="s">
        <v>50</v>
      </c>
      <c r="U4" s="16" t="s">
        <v>51</v>
      </c>
      <c r="V4" s="16" t="s">
        <v>62</v>
      </c>
      <c r="W4" s="16" t="s">
        <v>53</v>
      </c>
      <c r="X4" s="16" t="s">
        <v>52</v>
      </c>
      <c r="Y4" s="16" t="s">
        <v>54</v>
      </c>
      <c r="Z4" s="16" t="s">
        <v>6</v>
      </c>
      <c r="AA4" s="16" t="s">
        <v>63</v>
      </c>
      <c r="AB4" s="16" t="s">
        <v>55</v>
      </c>
      <c r="AC4" s="16" t="s">
        <v>30</v>
      </c>
      <c r="AD4" s="16" t="s">
        <v>7</v>
      </c>
      <c r="AE4" s="16" t="s">
        <v>1</v>
      </c>
      <c r="AF4" s="16" t="s">
        <v>0</v>
      </c>
      <c r="AG4" s="16" t="s">
        <v>12</v>
      </c>
      <c r="AH4" s="16" t="s">
        <v>19</v>
      </c>
      <c r="AI4" s="16" t="s">
        <v>13</v>
      </c>
      <c r="AJ4" s="13"/>
      <c r="AK4" s="1"/>
      <c r="AL4" s="1"/>
      <c r="AM4" s="1"/>
      <c r="AN4" s="1"/>
      <c r="AO4" s="1"/>
      <c r="AP4" s="9"/>
      <c r="AQ4" s="9"/>
      <c r="AR4" s="10"/>
      <c r="AS4" s="9"/>
      <c r="AT4" s="9"/>
      <c r="AU4" s="10"/>
    </row>
    <row r="5" spans="1:47" s="6" customFormat="1" ht="83.25" customHeight="1">
      <c r="A5" s="3">
        <v>1</v>
      </c>
      <c r="B5" s="4" t="s">
        <v>5</v>
      </c>
      <c r="C5" s="4">
        <v>2022</v>
      </c>
      <c r="D5" s="4" t="s">
        <v>5</v>
      </c>
      <c r="E5" s="7" t="s">
        <v>37</v>
      </c>
      <c r="F5" s="4">
        <v>37</v>
      </c>
      <c r="G5" s="4" t="s">
        <v>33</v>
      </c>
      <c r="H5" s="4" t="s">
        <v>47</v>
      </c>
      <c r="I5" s="4" t="s">
        <v>18</v>
      </c>
      <c r="J5" s="4" t="s">
        <v>31</v>
      </c>
      <c r="K5" s="4" t="s">
        <v>22</v>
      </c>
      <c r="L5" s="4" t="s">
        <v>59</v>
      </c>
      <c r="M5" s="4" t="s">
        <v>59</v>
      </c>
      <c r="N5" s="4">
        <v>10277</v>
      </c>
      <c r="O5" s="4">
        <v>4698</v>
      </c>
      <c r="P5" s="4">
        <v>5579</v>
      </c>
      <c r="Q5" s="15">
        <v>44810</v>
      </c>
      <c r="R5" s="15">
        <v>44869</v>
      </c>
      <c r="S5" s="16">
        <v>300698.8</v>
      </c>
      <c r="T5" s="25">
        <v>0</v>
      </c>
      <c r="U5" s="16">
        <v>300698.8</v>
      </c>
      <c r="V5" s="16">
        <v>281003</v>
      </c>
      <c r="W5" s="16">
        <v>292759.96999999997</v>
      </c>
      <c r="X5" s="16">
        <v>292759.96999999997</v>
      </c>
      <c r="Y5" s="16">
        <v>292759.96999999997</v>
      </c>
      <c r="Z5" s="16">
        <v>292759.96999999997</v>
      </c>
      <c r="AA5" s="24">
        <v>1</v>
      </c>
      <c r="AB5" s="16" t="s">
        <v>39</v>
      </c>
      <c r="AC5" s="24">
        <v>1</v>
      </c>
      <c r="AD5" s="16" t="s">
        <v>46</v>
      </c>
      <c r="AE5" s="16" t="s">
        <v>5</v>
      </c>
      <c r="AF5" s="16" t="s">
        <v>45</v>
      </c>
      <c r="AG5" s="16" t="s">
        <v>18</v>
      </c>
      <c r="AH5" s="16" t="s">
        <v>31</v>
      </c>
      <c r="AI5" s="16" t="s">
        <v>29</v>
      </c>
      <c r="AJ5" s="13"/>
      <c r="AK5" s="13"/>
      <c r="AL5" s="13"/>
      <c r="AM5" s="13"/>
      <c r="AN5" s="13"/>
      <c r="AO5" s="13"/>
      <c r="AP5" s="12"/>
      <c r="AQ5" s="14"/>
      <c r="AR5" s="14"/>
      <c r="AS5" s="14"/>
      <c r="AT5" s="14"/>
      <c r="AU5" s="14"/>
    </row>
    <row r="6" spans="1:47" s="6" customFormat="1" ht="51.75" customHeight="1">
      <c r="A6" s="3">
        <v>2</v>
      </c>
      <c r="B6" s="5" t="s">
        <v>4</v>
      </c>
      <c r="C6" s="5">
        <v>2022</v>
      </c>
      <c r="D6" s="5" t="s">
        <v>57</v>
      </c>
      <c r="E6" s="8" t="s">
        <v>43</v>
      </c>
      <c r="F6" s="5">
        <v>35</v>
      </c>
      <c r="G6" s="5" t="s">
        <v>24</v>
      </c>
      <c r="H6" s="4" t="s">
        <v>47</v>
      </c>
      <c r="I6" s="5" t="s">
        <v>18</v>
      </c>
      <c r="J6" s="5" t="s">
        <v>32</v>
      </c>
      <c r="K6" s="4" t="s">
        <v>22</v>
      </c>
      <c r="L6" s="4" t="s">
        <v>60</v>
      </c>
      <c r="M6" s="4" t="s">
        <v>60</v>
      </c>
      <c r="N6" s="4">
        <v>983179</v>
      </c>
      <c r="O6" s="5">
        <v>509339</v>
      </c>
      <c r="P6" s="5">
        <v>473840</v>
      </c>
      <c r="Q6" s="20">
        <v>44769</v>
      </c>
      <c r="R6" s="20">
        <v>44949</v>
      </c>
      <c r="S6" s="21">
        <v>84970087.239999995</v>
      </c>
      <c r="T6" s="25">
        <v>0</v>
      </c>
      <c r="U6" s="21">
        <v>84970087.239999995</v>
      </c>
      <c r="V6" s="16">
        <v>28623285.260000002</v>
      </c>
      <c r="W6" s="16">
        <v>89859067.340000004</v>
      </c>
      <c r="X6" s="16">
        <v>89859067.340000004</v>
      </c>
      <c r="Y6" s="16">
        <v>84970085.489999995</v>
      </c>
      <c r="Z6" s="16">
        <v>84970085.489999995</v>
      </c>
      <c r="AA6" s="24">
        <v>0.94559278217854703</v>
      </c>
      <c r="AB6" s="16" t="s">
        <v>25</v>
      </c>
      <c r="AC6" s="24">
        <v>1</v>
      </c>
      <c r="AD6" s="16" t="s">
        <v>17</v>
      </c>
      <c r="AE6" s="16" t="s">
        <v>5</v>
      </c>
      <c r="AF6" s="16" t="s">
        <v>45</v>
      </c>
      <c r="AG6" s="16" t="s">
        <v>18</v>
      </c>
      <c r="AH6" s="16" t="s">
        <v>35</v>
      </c>
      <c r="AI6" s="16" t="s">
        <v>29</v>
      </c>
      <c r="AJ6" s="1"/>
      <c r="AK6" s="13"/>
      <c r="AL6" s="13"/>
      <c r="AM6" s="13"/>
      <c r="AN6" s="13"/>
      <c r="AO6" s="13"/>
      <c r="AP6" s="12"/>
      <c r="AQ6" s="14"/>
      <c r="AR6" s="14"/>
      <c r="AS6" s="14"/>
      <c r="AT6" s="14"/>
      <c r="AU6" s="14"/>
    </row>
    <row r="7" spans="1:47" s="6" customFormat="1" ht="33.75">
      <c r="A7" s="3">
        <v>3</v>
      </c>
      <c r="B7" s="4" t="s">
        <v>4</v>
      </c>
      <c r="C7" s="4">
        <v>2022</v>
      </c>
      <c r="D7" s="2" t="s">
        <v>58</v>
      </c>
      <c r="E7" s="7" t="s">
        <v>38</v>
      </c>
      <c r="F7" s="4">
        <v>37</v>
      </c>
      <c r="G7" s="4" t="s">
        <v>33</v>
      </c>
      <c r="H7" s="4" t="s">
        <v>47</v>
      </c>
      <c r="I7" s="4" t="s">
        <v>18</v>
      </c>
      <c r="J7" s="4" t="s">
        <v>31</v>
      </c>
      <c r="K7" s="4" t="s">
        <v>22</v>
      </c>
      <c r="L7" s="4" t="s">
        <v>59</v>
      </c>
      <c r="M7" s="4" t="s">
        <v>59</v>
      </c>
      <c r="N7" s="4">
        <v>10277</v>
      </c>
      <c r="O7" s="4">
        <v>4698</v>
      </c>
      <c r="P7" s="4">
        <v>5579</v>
      </c>
      <c r="Q7" s="15">
        <v>44826</v>
      </c>
      <c r="R7" s="15">
        <v>44855</v>
      </c>
      <c r="S7" s="16">
        <v>869371.28</v>
      </c>
      <c r="T7" s="25">
        <v>0</v>
      </c>
      <c r="U7" s="16">
        <v>869371.28</v>
      </c>
      <c r="V7" s="16">
        <v>860580.03</v>
      </c>
      <c r="W7" s="16">
        <v>860580.03</v>
      </c>
      <c r="X7" s="16">
        <v>860580.03</v>
      </c>
      <c r="Y7" s="16">
        <v>860580.05</v>
      </c>
      <c r="Z7" s="16">
        <v>860580.05</v>
      </c>
      <c r="AA7" s="24">
        <v>1.00000002324014</v>
      </c>
      <c r="AB7" s="16" t="s">
        <v>39</v>
      </c>
      <c r="AC7" s="24">
        <v>1</v>
      </c>
      <c r="AD7" s="16" t="s">
        <v>46</v>
      </c>
      <c r="AE7" s="16" t="s">
        <v>5</v>
      </c>
      <c r="AF7" s="16" t="s">
        <v>45</v>
      </c>
      <c r="AG7" s="16" t="s">
        <v>18</v>
      </c>
      <c r="AH7" s="16" t="s">
        <v>31</v>
      </c>
      <c r="AI7" s="16" t="s">
        <v>29</v>
      </c>
      <c r="AJ7" s="13"/>
      <c r="AK7" s="13"/>
      <c r="AL7" s="13"/>
      <c r="AM7" s="13"/>
      <c r="AN7" s="13"/>
      <c r="AO7" s="13"/>
      <c r="AP7" s="12"/>
      <c r="AQ7" s="14"/>
      <c r="AR7" s="14"/>
      <c r="AS7" s="14"/>
      <c r="AT7" s="14"/>
      <c r="AU7" s="14"/>
    </row>
    <row r="8" spans="1:47" s="6" customFormat="1" ht="45">
      <c r="A8" s="3">
        <v>4</v>
      </c>
      <c r="B8" s="4" t="s">
        <v>5</v>
      </c>
      <c r="C8" s="4">
        <v>2022</v>
      </c>
      <c r="D8" s="4" t="s">
        <v>34</v>
      </c>
      <c r="E8" s="7" t="s">
        <v>40</v>
      </c>
      <c r="F8" s="4">
        <v>28</v>
      </c>
      <c r="G8" s="4" t="s">
        <v>23</v>
      </c>
      <c r="H8" s="4" t="s">
        <v>61</v>
      </c>
      <c r="I8" s="4" t="s">
        <v>18</v>
      </c>
      <c r="J8" s="4" t="s">
        <v>31</v>
      </c>
      <c r="K8" s="4" t="s">
        <v>22</v>
      </c>
      <c r="L8" s="4" t="s">
        <v>59</v>
      </c>
      <c r="M8" s="4" t="s">
        <v>59</v>
      </c>
      <c r="N8" s="4">
        <v>1156133</v>
      </c>
      <c r="O8" s="4">
        <v>352847</v>
      </c>
      <c r="P8" s="4">
        <v>803286</v>
      </c>
      <c r="Q8" s="15">
        <v>44819</v>
      </c>
      <c r="R8" s="15">
        <v>44926</v>
      </c>
      <c r="S8" s="16">
        <v>2563805.9700000002</v>
      </c>
      <c r="T8" s="25">
        <v>0</v>
      </c>
      <c r="U8" s="16">
        <v>2563805.9700000002</v>
      </c>
      <c r="V8" s="16">
        <v>2228387.33</v>
      </c>
      <c r="W8" s="16">
        <v>2228367.33</v>
      </c>
      <c r="X8" s="16">
        <v>2228367.33</v>
      </c>
      <c r="Y8" s="16">
        <v>2228367.2200000002</v>
      </c>
      <c r="Z8" s="16">
        <v>2228367.2200000002</v>
      </c>
      <c r="AA8" s="24">
        <v>0.99999995063650504</v>
      </c>
      <c r="AB8" s="16" t="s">
        <v>39</v>
      </c>
      <c r="AC8" s="24">
        <v>1</v>
      </c>
      <c r="AD8" s="16" t="s">
        <v>46</v>
      </c>
      <c r="AE8" s="16" t="s">
        <v>5</v>
      </c>
      <c r="AF8" s="16" t="s">
        <v>45</v>
      </c>
      <c r="AG8" s="16" t="s">
        <v>18</v>
      </c>
      <c r="AH8" s="16" t="s">
        <v>31</v>
      </c>
      <c r="AI8" s="16" t="s">
        <v>29</v>
      </c>
      <c r="AJ8" s="13"/>
      <c r="AK8" s="13"/>
      <c r="AL8" s="13"/>
      <c r="AM8" s="13"/>
      <c r="AN8" s="13"/>
      <c r="AO8" s="13"/>
      <c r="AP8" s="12"/>
      <c r="AQ8" s="14"/>
      <c r="AR8" s="14"/>
      <c r="AS8" s="14"/>
      <c r="AT8" s="14"/>
      <c r="AU8" s="14"/>
    </row>
    <row r="9" spans="1:47" s="6" customFormat="1" ht="56.25">
      <c r="A9" s="3">
        <v>5</v>
      </c>
      <c r="B9" s="5" t="s">
        <v>5</v>
      </c>
      <c r="C9" s="5">
        <v>2022</v>
      </c>
      <c r="D9" s="5" t="s">
        <v>56</v>
      </c>
      <c r="E9" s="8" t="s">
        <v>41</v>
      </c>
      <c r="F9" s="5">
        <v>28</v>
      </c>
      <c r="G9" s="5" t="s">
        <v>23</v>
      </c>
      <c r="H9" s="4" t="s">
        <v>47</v>
      </c>
      <c r="I9" s="5" t="s">
        <v>18</v>
      </c>
      <c r="J9" s="5" t="s">
        <v>31</v>
      </c>
      <c r="K9" s="4" t="s">
        <v>22</v>
      </c>
      <c r="L9" s="4" t="s">
        <v>59</v>
      </c>
      <c r="M9" s="4" t="s">
        <v>59</v>
      </c>
      <c r="N9" s="4">
        <v>2937</v>
      </c>
      <c r="O9" s="5">
        <v>1518</v>
      </c>
      <c r="P9" s="5">
        <v>1419</v>
      </c>
      <c r="Q9" s="20">
        <v>44895</v>
      </c>
      <c r="R9" s="20">
        <v>44924</v>
      </c>
      <c r="S9" s="21">
        <v>4025200</v>
      </c>
      <c r="T9" s="25">
        <v>0</v>
      </c>
      <c r="U9" s="21">
        <v>4025200</v>
      </c>
      <c r="V9" s="16">
        <v>4004433.82</v>
      </c>
      <c r="W9" s="16">
        <v>4004433.82</v>
      </c>
      <c r="X9" s="16">
        <v>4004433.82</v>
      </c>
      <c r="Y9" s="16">
        <v>4003538.76</v>
      </c>
      <c r="Z9" s="16">
        <v>4003538.76</v>
      </c>
      <c r="AA9" s="24">
        <v>0.99977648275880404</v>
      </c>
      <c r="AB9" s="16" t="s">
        <v>26</v>
      </c>
      <c r="AC9" s="24">
        <v>1</v>
      </c>
      <c r="AD9" s="16" t="s">
        <v>46</v>
      </c>
      <c r="AE9" s="16" t="s">
        <v>5</v>
      </c>
      <c r="AF9" s="16" t="s">
        <v>45</v>
      </c>
      <c r="AG9" s="16" t="s">
        <v>18</v>
      </c>
      <c r="AH9" s="16" t="s">
        <v>31</v>
      </c>
      <c r="AI9" s="16" t="s">
        <v>29</v>
      </c>
      <c r="AJ9" s="1"/>
      <c r="AK9" s="1"/>
      <c r="AL9" s="1"/>
      <c r="AM9" s="1"/>
      <c r="AN9" s="1"/>
      <c r="AO9" s="1"/>
      <c r="AP9" s="12"/>
      <c r="AQ9" s="22"/>
      <c r="AR9" s="14"/>
      <c r="AS9" s="22"/>
      <c r="AT9" s="22"/>
      <c r="AU9" s="22"/>
    </row>
    <row r="10" spans="1:47" s="6" customFormat="1" ht="139.5" customHeight="1">
      <c r="A10" s="3">
        <v>6</v>
      </c>
      <c r="B10" s="5" t="s">
        <v>5</v>
      </c>
      <c r="C10" s="5">
        <v>2022</v>
      </c>
      <c r="D10" s="5" t="s">
        <v>56</v>
      </c>
      <c r="E10" s="8" t="s">
        <v>42</v>
      </c>
      <c r="F10" s="5">
        <v>28</v>
      </c>
      <c r="G10" s="5" t="s">
        <v>23</v>
      </c>
      <c r="H10" s="4" t="s">
        <v>47</v>
      </c>
      <c r="I10" s="5" t="s">
        <v>18</v>
      </c>
      <c r="J10" s="5" t="s">
        <v>31</v>
      </c>
      <c r="K10" s="4" t="s">
        <v>22</v>
      </c>
      <c r="L10" s="4" t="s">
        <v>59</v>
      </c>
      <c r="M10" s="4" t="s">
        <v>59</v>
      </c>
      <c r="N10" s="4">
        <v>2937</v>
      </c>
      <c r="O10" s="5">
        <v>1518</v>
      </c>
      <c r="P10" s="5">
        <v>1419</v>
      </c>
      <c r="Q10" s="20">
        <v>44895</v>
      </c>
      <c r="R10" s="20">
        <v>44924</v>
      </c>
      <c r="S10" s="21">
        <v>2095692.06</v>
      </c>
      <c r="T10" s="25">
        <v>0</v>
      </c>
      <c r="U10" s="21">
        <v>2095692.06</v>
      </c>
      <c r="V10" s="16">
        <v>2095657.28</v>
      </c>
      <c r="W10" s="16">
        <v>2095657.28</v>
      </c>
      <c r="X10" s="16">
        <v>2095657.28</v>
      </c>
      <c r="Y10" s="16">
        <v>2095479.41</v>
      </c>
      <c r="Z10" s="16">
        <v>2095479.41</v>
      </c>
      <c r="AA10" s="24">
        <v>0.999915124480659</v>
      </c>
      <c r="AB10" s="16" t="s">
        <v>39</v>
      </c>
      <c r="AC10" s="24">
        <v>1</v>
      </c>
      <c r="AD10" s="16" t="s">
        <v>46</v>
      </c>
      <c r="AE10" s="16" t="s">
        <v>5</v>
      </c>
      <c r="AF10" s="16" t="s">
        <v>45</v>
      </c>
      <c r="AG10" s="16" t="s">
        <v>18</v>
      </c>
      <c r="AH10" s="16" t="s">
        <v>31</v>
      </c>
      <c r="AI10" s="16" t="s">
        <v>29</v>
      </c>
      <c r="AJ10" s="1"/>
      <c r="AK10" s="1"/>
      <c r="AL10" s="1"/>
      <c r="AM10" s="1"/>
      <c r="AN10" s="1"/>
      <c r="AO10" s="1"/>
      <c r="AP10" s="12"/>
      <c r="AQ10" s="22"/>
      <c r="AR10" s="14"/>
      <c r="AS10" s="22"/>
      <c r="AT10" s="22"/>
      <c r="AU10" s="22"/>
    </row>
    <row r="11" spans="1:47" s="6" customFormat="1" ht="97.5" customHeight="1">
      <c r="A11" s="3">
        <v>7</v>
      </c>
      <c r="B11" s="5" t="s">
        <v>5</v>
      </c>
      <c r="C11" s="5">
        <v>2023</v>
      </c>
      <c r="D11" s="5" t="s">
        <v>56</v>
      </c>
      <c r="E11" s="8" t="s">
        <v>44</v>
      </c>
      <c r="F11" s="5">
        <v>53</v>
      </c>
      <c r="G11" s="5" t="s">
        <v>23</v>
      </c>
      <c r="H11" s="4" t="s">
        <v>47</v>
      </c>
      <c r="I11" s="5" t="s">
        <v>18</v>
      </c>
      <c r="J11" s="5" t="s">
        <v>31</v>
      </c>
      <c r="K11" s="4" t="s">
        <v>22</v>
      </c>
      <c r="L11" s="4" t="s">
        <v>59</v>
      </c>
      <c r="M11" s="4" t="s">
        <v>59</v>
      </c>
      <c r="N11" s="4">
        <v>12183</v>
      </c>
      <c r="O11" s="5">
        <v>6283</v>
      </c>
      <c r="P11" s="5">
        <v>5900</v>
      </c>
      <c r="Q11" s="20">
        <v>45014</v>
      </c>
      <c r="R11" s="20">
        <v>45103</v>
      </c>
      <c r="S11" s="21">
        <v>1265689.75</v>
      </c>
      <c r="T11" s="25">
        <v>0</v>
      </c>
      <c r="U11" s="21">
        <v>1265689.75</v>
      </c>
      <c r="V11" s="16">
        <v>1261221.05</v>
      </c>
      <c r="W11" s="16">
        <v>1261221.05</v>
      </c>
      <c r="X11" s="16">
        <v>1261221.05</v>
      </c>
      <c r="Y11" s="25">
        <v>0</v>
      </c>
      <c r="Z11" s="25">
        <v>0</v>
      </c>
      <c r="AA11" s="24">
        <v>0</v>
      </c>
      <c r="AB11" s="16" t="s">
        <v>39</v>
      </c>
      <c r="AC11" s="24">
        <v>0.4</v>
      </c>
      <c r="AD11" s="16" t="s">
        <v>17</v>
      </c>
      <c r="AE11" s="16" t="s">
        <v>5</v>
      </c>
      <c r="AF11" s="16" t="s">
        <v>45</v>
      </c>
      <c r="AG11" s="16" t="s">
        <v>18</v>
      </c>
      <c r="AH11" s="16" t="s">
        <v>31</v>
      </c>
      <c r="AI11" s="16" t="s">
        <v>29</v>
      </c>
      <c r="AJ11" s="1"/>
      <c r="AK11" s="1"/>
      <c r="AL11" s="1"/>
      <c r="AM11" s="1"/>
      <c r="AN11" s="1"/>
      <c r="AO11" s="1"/>
      <c r="AP11" s="12"/>
      <c r="AQ11" s="22"/>
      <c r="AR11" s="14"/>
      <c r="AS11" s="22"/>
      <c r="AT11" s="22"/>
      <c r="AU11" s="22"/>
    </row>
    <row r="12" spans="1:47" s="6" customFormat="1">
      <c r="K12" s="4"/>
      <c r="L12" s="4"/>
      <c r="M12" s="4"/>
      <c r="N12" s="4"/>
    </row>
    <row r="13" spans="1:47">
      <c r="K13" s="4"/>
      <c r="L13" s="4"/>
      <c r="M13" s="4"/>
      <c r="N13" s="4"/>
      <c r="AD13" s="6"/>
      <c r="AE13" s="6"/>
      <c r="AF13" s="6"/>
      <c r="AG13" s="6"/>
      <c r="AH13" s="6"/>
      <c r="AI13" s="6"/>
      <c r="AJ13" s="6"/>
    </row>
  </sheetData>
  <mergeCells count="1">
    <mergeCell ref="A2:T2"/>
  </mergeCells>
  <dataValidations count="2">
    <dataValidation type="list" allowBlank="1" showInputMessage="1" showErrorMessage="1" sqref="B5:B11 K5:K11 I5:I11" xr:uid="{E84C4F1D-BF45-48BB-9B15-1E73AAAFCD79}">
      <formula1>#REF!</formula1>
    </dataValidation>
    <dataValidation allowBlank="1" showInputMessage="1" showErrorMessage="1" prompt="Corresponde al Ejercicio presupuestal es  el proyecto " sqref="C4" xr:uid="{87CB4770-E4D6-407B-A75D-BE885CC6C40E}"/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Vazquez</dc:creator>
  <cp:lastModifiedBy>Alma Reyna Monter Guerrero</cp:lastModifiedBy>
  <cp:lastPrinted>2023-01-12T18:23:49Z</cp:lastPrinted>
  <dcterms:created xsi:type="dcterms:W3CDTF">2019-04-08T19:25:04Z</dcterms:created>
  <dcterms:modified xsi:type="dcterms:W3CDTF">2023-05-29T15:35:09Z</dcterms:modified>
</cp:coreProperties>
</file>