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qco\Desktop\"/>
    </mc:Choice>
  </mc:AlternateContent>
  <bookViews>
    <workbookView xWindow="0" yWindow="0" windowWidth="15828" windowHeight="7668"/>
  </bookViews>
  <sheets>
    <sheet name="PROPUESTA" sheetId="7" r:id="rId1"/>
  </sheets>
  <calcPr calcId="162913"/>
</workbook>
</file>

<file path=xl/sharedStrings.xml><?xml version="1.0" encoding="utf-8"?>
<sst xmlns="http://schemas.openxmlformats.org/spreadsheetml/2006/main" count="104" uniqueCount="60">
  <si>
    <t>TRIMESTRE</t>
  </si>
  <si>
    <t>TIPO DE RECURSO</t>
  </si>
  <si>
    <t>EJERCICIO</t>
  </si>
  <si>
    <t>OBRA O PROYECTO</t>
  </si>
  <si>
    <t>FEDERAL</t>
  </si>
  <si>
    <t>ESTATAL</t>
  </si>
  <si>
    <t>PAGADO</t>
  </si>
  <si>
    <t>ESTATUS</t>
  </si>
  <si>
    <t xml:space="preserve">NOMBRE / PROGRAMA </t>
  </si>
  <si>
    <t>ID MUNICIPIO RESPONSABLE</t>
  </si>
  <si>
    <t>MUNICIPIO RESPONSABLE</t>
  </si>
  <si>
    <t>INSTITUCIÓN EJECUTORA</t>
  </si>
  <si>
    <t>TIPO DE PROGRAMA PROYECTO</t>
  </si>
  <si>
    <t>CLASIFICACIÓN</t>
  </si>
  <si>
    <t xml:space="preserve">POBLACIÓN BENEFICIADA </t>
  </si>
  <si>
    <t>FECHA INICIO</t>
  </si>
  <si>
    <t>MONTO GLOBAL APROBADO</t>
  </si>
  <si>
    <t>PROCESO</t>
  </si>
  <si>
    <t>PROYECTO DE INFRAESTRUCTURA</t>
  </si>
  <si>
    <t xml:space="preserve">SUBTIPO </t>
  </si>
  <si>
    <t>META PLANEADA</t>
  </si>
  <si>
    <t xml:space="preserve">META ALCANZADA </t>
  </si>
  <si>
    <t xml:space="preserve">COMUNICACIONES Y TRANSPORTES </t>
  </si>
  <si>
    <t>SAN LUIS POTOSI</t>
  </si>
  <si>
    <t>SOLEDAD DE G. SANCHEZ</t>
  </si>
  <si>
    <t>km</t>
  </si>
  <si>
    <t xml:space="preserve">NÚMERO </t>
  </si>
  <si>
    <t>FECHA TÉRMINO</t>
  </si>
  <si>
    <t>COMUNICACIONES Y TRANSPORTES</t>
  </si>
  <si>
    <t>% AVANCE FISÍCO</t>
  </si>
  <si>
    <t>INFRAESTRUCTURA, DESARROLLO URBANO Y MOVILIDAD</t>
  </si>
  <si>
    <t>PROYECTO DE INFRASTRUCTURA SOCIAL</t>
  </si>
  <si>
    <t>PROYECTO DE INFRAESTRUCTURA SOCIAL</t>
  </si>
  <si>
    <t>INFORME TRIMESTRAL SOBRE EL EJERCICIO, DESTINO Y RESULTADOS OBTENIDOS RESPECTO DE LOS RECURSOS EJERCIDOS</t>
  </si>
  <si>
    <t>Proyecto</t>
  </si>
  <si>
    <t>AMPLIACIÓN DEL ACCESO AL AEROPUERTO INTERNACIONAL (A3)</t>
  </si>
  <si>
    <t>CONSTRUCCIÓN DE OBRA DE DRENAJE EN EL KM 3+200 DE LA CARRETERA: AXTLA - COXCATLAN UBICADO EN LA LOCALIDAD DE XOLOCO, MPIO. AXTLA DE TERRAZAS</t>
  </si>
  <si>
    <t>TERMINADO</t>
  </si>
  <si>
    <t>JUNTA ESTATAL DE CAMINOS</t>
  </si>
  <si>
    <t>MUJERES BENEFICIDAS</t>
  </si>
  <si>
    <t>HOMBRES BENEFICIADOS</t>
  </si>
  <si>
    <t xml:space="preserve"> APORTACIÓN FEDERAL</t>
  </si>
  <si>
    <t>APORTACIÓN  ESTATAL</t>
  </si>
  <si>
    <t>ASIGNACIÓN PRESUPUESTARIA COMPROMETIDA</t>
  </si>
  <si>
    <t>ASIGNACIÓN PRESUPUESTARIA MODIFICADA</t>
  </si>
  <si>
    <t>ASIGNACIÓN PRESUPUESTARIA EJERCIDA</t>
  </si>
  <si>
    <t>AVANCE EN UNIDAD DE MEDIDA</t>
  </si>
  <si>
    <t>Fondo de Aportaciones para el Fortalecimiento de las Entidades Federativas FAFEF</t>
  </si>
  <si>
    <t>Fondo de Aportaciones para el Fortalecimiento de las Entidades Federativas  FAFEF</t>
  </si>
  <si>
    <t>1 PROYECTO</t>
  </si>
  <si>
    <t>5.6 KM</t>
  </si>
  <si>
    <t>ASIGNACIÓN PRESUPUESTARIA APROBADA</t>
  </si>
  <si>
    <t>% DE AVANCE FINANCIERO</t>
  </si>
  <si>
    <t>REHABILITACIÓN DEL CAMINO BLEDOS - CARRANCO. TRAMO KM. 0+000 AL KM. 4+000 MPIO, VILLA DE REYES, SLP.</t>
  </si>
  <si>
    <t>REHABILITACÓN DEL CAMINO E.C. 80 - PALOMAS, TRAMO DEL KM. 0+0000 AL KM. 12+800 MPIO. CD. DEL MAIZ, SLP.</t>
  </si>
  <si>
    <t>VILLA DE REYES</t>
  </si>
  <si>
    <t>CD. DEL MAIZ</t>
  </si>
  <si>
    <t>4.0 KM</t>
  </si>
  <si>
    <t>12.8 KM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</si>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</sst>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$-80A]* #,##0.00_-;\-[$$-80A]* #,##0.00_-;_-[$$-80A]* &quot;-&quot;??_-;_-@_-"/>
    <numFmt numFmtId="165" formatCode="0.0%"/>
    <numFmt numFmtId="166" formatCode="#,##0.00_ ;\-#,##0.00\ "/>
  </numFmts>
  <fonts count="10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Century Gothic"/>
      <family val="2"/>
    </font>
    <font>
      <sz val="11"/>
      <name val="Arial Narrow"/>
      <family val="2"/>
    </font>
    <font>
      <sz val="8"/>
      <color theme="1"/>
      <name val="Century Gothic"/>
      <family val="2"/>
    </font>
    <font>
      <b/>
      <sz val="8"/>
      <color theme="1"/>
      <name val="Montserrat Medium"/>
      <family val="3"/>
    </font>
    <font>
      <sz val="8"/>
      <color theme="1"/>
      <name val="Montserrat Medium"/>
      <family val="3"/>
    </font>
    <font>
      <b/>
      <sz val="11"/>
      <color theme="1"/>
      <name val="Montserrat Medium"/>
      <family val="3"/>
    </font>
    <font>
      <sz val="8"/>
      <name val="Century Gothic"/>
      <family val="2"/>
    </font>
    <font>
      <sz val="8"/>
      <name val="Montserrat Mediu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9" fontId="8" fillId="0" borderId="0" xfId="2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5" fontId="8" fillId="0" borderId="0" xfId="2" applyNumberFormat="1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3"/>
  <sheetViews>
    <sheetView tabSelected="1" zoomScale="90" zoomScaleNormal="90" workbookViewId="0">
      <pane xSplit="5" topLeftCell="F1" activePane="topRight" state="frozen"/>
      <selection activeCell="A4" sqref="A4"/>
      <selection pane="topRight" activeCell="S7" sqref="S7"/>
    </sheetView>
  </sheetViews>
  <sheetFormatPr baseColWidth="10" defaultRowHeight="13.8" x14ac:dyDescent="0.25"/>
  <cols>
    <col min="1" max="1" width="7.375" customWidth="1"/>
    <col min="2" max="2" width="20.75" customWidth="1"/>
    <col min="3" max="3" width="16.125" customWidth="1"/>
    <col min="4" max="4" width="26.25" customWidth="1"/>
    <col min="5" max="5" width="42" customWidth="1"/>
    <col min="6" max="6" width="18.625" customWidth="1"/>
    <col min="7" max="7" width="18.875" customWidth="1"/>
    <col min="8" max="8" width="23" customWidth="1"/>
    <col min="9" max="9" width="23.625" customWidth="1"/>
    <col min="10" max="10" width="23.875" customWidth="1"/>
    <col min="11" max="11" width="22.875" customWidth="1"/>
    <col min="12" max="12" width="16.125" customWidth="1"/>
    <col min="13" max="13" width="17" customWidth="1"/>
    <col min="14" max="14" width="21.625" customWidth="1"/>
    <col min="15" max="15" width="16.25" customWidth="1"/>
    <col min="16" max="16" width="19.125" customWidth="1"/>
    <col min="19" max="19" width="19.375" customWidth="1"/>
    <col min="20" max="20" width="17.375" customWidth="1"/>
    <col min="21" max="21" width="21.875" customWidth="1"/>
    <col min="22" max="22" width="20.125" customWidth="1"/>
    <col min="23" max="23" width="17.75" customWidth="1"/>
    <col min="24" max="24" width="19.125" customWidth="1"/>
    <col min="25" max="25" width="20.125" customWidth="1"/>
    <col min="26" max="26" width="19.875" customWidth="1"/>
    <col min="27" max="27" width="20.25" customWidth="1"/>
    <col min="28" max="28" width="19.125" customWidth="1"/>
    <col min="29" max="29" width="17.125" customWidth="1"/>
    <col min="30" max="30" width="14.25" customWidth="1"/>
    <col min="33" max="33" width="21.375" customWidth="1"/>
    <col min="34" max="34" width="20.75" customWidth="1"/>
    <col min="35" max="35" width="22.75" customWidth="1"/>
  </cols>
  <sheetData>
    <row r="2" spans="1:47" ht="19.8" x14ac:dyDescent="0.55000000000000004">
      <c r="A2" s="23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47" ht="14.4" x14ac:dyDescent="0.25">
      <c r="A3" s="2"/>
      <c r="B3" s="3"/>
      <c r="C3" s="3"/>
      <c r="D3" s="3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/>
      <c r="R3" s="13"/>
      <c r="S3" s="14"/>
      <c r="T3" s="14"/>
      <c r="U3" s="14"/>
      <c r="V3" s="15"/>
      <c r="W3" s="16"/>
      <c r="AB3" s="9"/>
      <c r="AC3" s="17"/>
      <c r="AD3" s="10"/>
      <c r="AE3" s="12"/>
      <c r="AF3" s="12"/>
      <c r="AG3" s="12"/>
      <c r="AH3" s="12"/>
      <c r="AI3" s="12"/>
      <c r="AJ3" s="11"/>
    </row>
    <row r="4" spans="1:47" s="5" customFormat="1" ht="43.2" x14ac:dyDescent="0.25">
      <c r="A4" s="2" t="s">
        <v>26</v>
      </c>
      <c r="B4" s="3" t="s">
        <v>1</v>
      </c>
      <c r="C4" s="3" t="s">
        <v>2</v>
      </c>
      <c r="D4" s="3" t="s">
        <v>8</v>
      </c>
      <c r="E4" s="3" t="s">
        <v>3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19</v>
      </c>
      <c r="K4" s="3" t="s">
        <v>13</v>
      </c>
      <c r="L4" s="3" t="s">
        <v>20</v>
      </c>
      <c r="M4" s="3" t="s">
        <v>21</v>
      </c>
      <c r="N4" s="3" t="s">
        <v>14</v>
      </c>
      <c r="O4" s="3" t="s">
        <v>39</v>
      </c>
      <c r="P4" s="3" t="s">
        <v>40</v>
      </c>
      <c r="Q4" s="13" t="s">
        <v>15</v>
      </c>
      <c r="R4" s="13" t="s">
        <v>27</v>
      </c>
      <c r="S4" s="14" t="s">
        <v>16</v>
      </c>
      <c r="T4" s="14" t="s">
        <v>41</v>
      </c>
      <c r="U4" s="14" t="s">
        <v>42</v>
      </c>
      <c r="V4" s="14" t="s">
        <v>51</v>
      </c>
      <c r="W4" s="14" t="s">
        <v>44</v>
      </c>
      <c r="X4" s="14" t="s">
        <v>43</v>
      </c>
      <c r="Y4" s="14" t="s">
        <v>45</v>
      </c>
      <c r="Z4" s="14" t="s">
        <v>6</v>
      </c>
      <c r="AA4" s="14" t="s">
        <v>52</v>
      </c>
      <c r="AB4" s="14" t="s">
        <v>46</v>
      </c>
      <c r="AC4" s="14" t="s">
        <v>29</v>
      </c>
      <c r="AD4" s="14" t="s">
        <v>7</v>
      </c>
      <c r="AE4" s="14" t="s">
        <v>1</v>
      </c>
      <c r="AF4" s="14" t="s">
        <v>0</v>
      </c>
      <c r="AG4" s="14" t="s">
        <v>12</v>
      </c>
      <c r="AH4" s="14" t="s">
        <v>19</v>
      </c>
      <c r="AI4" s="14" t="s">
        <v>13</v>
      </c>
      <c r="AJ4" s="11"/>
      <c r="AK4" s="1"/>
      <c r="AL4" s="1"/>
      <c r="AM4" s="1"/>
      <c r="AN4" s="1"/>
      <c r="AO4" s="1"/>
      <c r="AP4" s="7"/>
      <c r="AQ4" s="7"/>
      <c r="AR4" s="8"/>
      <c r="AS4" s="7"/>
      <c r="AT4" s="7"/>
      <c r="AU4" s="8"/>
    </row>
    <row r="5" spans="1:47" s="5" customFormat="1" ht="51.75" customHeight="1" x14ac:dyDescent="0.25">
      <c r="A5" s="2">
        <v>1</v>
      </c>
      <c r="B5" s="4" t="s">
        <v>4</v>
      </c>
      <c r="C5" s="4">
        <v>2022</v>
      </c>
      <c r="D5" s="4" t="s">
        <v>48</v>
      </c>
      <c r="E5" s="4" t="s">
        <v>35</v>
      </c>
      <c r="F5" s="4">
        <v>35</v>
      </c>
      <c r="G5" s="4" t="s">
        <v>24</v>
      </c>
      <c r="H5" s="3" t="s">
        <v>38</v>
      </c>
      <c r="I5" s="4" t="s">
        <v>18</v>
      </c>
      <c r="J5" s="4" t="s">
        <v>31</v>
      </c>
      <c r="K5" s="3" t="s">
        <v>22</v>
      </c>
      <c r="L5" s="3" t="s">
        <v>50</v>
      </c>
      <c r="M5" s="3" t="s">
        <v>50</v>
      </c>
      <c r="N5" s="3">
        <v>983179</v>
      </c>
      <c r="O5" s="4">
        <v>509339</v>
      </c>
      <c r="P5" s="4">
        <v>473840</v>
      </c>
      <c r="Q5" s="18">
        <v>44769</v>
      </c>
      <c r="R5" s="18">
        <v>44949</v>
      </c>
      <c r="S5" s="19">
        <v>89859067.340000004</v>
      </c>
      <c r="T5" s="22">
        <v>0</v>
      </c>
      <c r="U5" s="19">
        <v>89859067.340000004</v>
      </c>
      <c r="V5" s="19">
        <v>89859067.340000004</v>
      </c>
      <c r="W5" s="19">
        <v>89859067.340000004</v>
      </c>
      <c r="X5" s="19">
        <v>89859067.340000004</v>
      </c>
      <c r="Y5" s="19">
        <v>84970085.489999995</v>
      </c>
      <c r="Z5" s="19">
        <v>84970085.489999995</v>
      </c>
      <c r="AA5" s="21">
        <v>0.94559278217854703</v>
      </c>
      <c r="AB5" s="14" t="s">
        <v>25</v>
      </c>
      <c r="AC5" s="21">
        <v>1</v>
      </c>
      <c r="AD5" s="14" t="s">
        <v>37</v>
      </c>
      <c r="AE5" s="14" t="s">
        <v>5</v>
      </c>
      <c r="AF5" s="14" t="s">
        <v>59</v>
      </c>
      <c r="AG5" s="14" t="s">
        <v>18</v>
      </c>
      <c r="AH5" s="14" t="s">
        <v>32</v>
      </c>
      <c r="AI5" s="14" t="s">
        <v>28</v>
      </c>
      <c r="AJ5" s="1"/>
      <c r="AK5" s="11"/>
      <c r="AL5" s="11"/>
      <c r="AM5" s="11"/>
      <c r="AN5" s="11"/>
      <c r="AO5" s="11"/>
      <c r="AP5" s="10"/>
      <c r="AQ5" s="12"/>
      <c r="AR5" s="12"/>
      <c r="AS5" s="12"/>
      <c r="AT5" s="12"/>
      <c r="AU5" s="12"/>
    </row>
    <row r="6" spans="1:47" s="5" customFormat="1" ht="97.5" customHeight="1" x14ac:dyDescent="0.25">
      <c r="A6" s="2">
        <v>2</v>
      </c>
      <c r="B6" s="4" t="s">
        <v>5</v>
      </c>
      <c r="C6" s="4">
        <v>2023</v>
      </c>
      <c r="D6" s="4" t="s">
        <v>47</v>
      </c>
      <c r="E6" s="4" t="s">
        <v>36</v>
      </c>
      <c r="F6" s="4">
        <v>53</v>
      </c>
      <c r="G6" s="4" t="s">
        <v>23</v>
      </c>
      <c r="H6" s="3" t="s">
        <v>38</v>
      </c>
      <c r="I6" s="4" t="s">
        <v>18</v>
      </c>
      <c r="J6" s="4" t="s">
        <v>30</v>
      </c>
      <c r="K6" s="3" t="s">
        <v>22</v>
      </c>
      <c r="L6" s="3" t="s">
        <v>49</v>
      </c>
      <c r="M6" s="3" t="s">
        <v>49</v>
      </c>
      <c r="N6" s="3">
        <v>12183</v>
      </c>
      <c r="O6" s="4">
        <v>6283</v>
      </c>
      <c r="P6" s="4">
        <v>5900</v>
      </c>
      <c r="Q6" s="18">
        <v>45014</v>
      </c>
      <c r="R6" s="18">
        <v>45103</v>
      </c>
      <c r="S6" s="19">
        <v>1265689.75</v>
      </c>
      <c r="T6" s="22">
        <v>0</v>
      </c>
      <c r="U6" s="19">
        <v>1265689.75</v>
      </c>
      <c r="V6" s="19">
        <v>1261221.05</v>
      </c>
      <c r="W6" s="19">
        <v>1261221.05</v>
      </c>
      <c r="X6" s="19">
        <v>1261221.05</v>
      </c>
      <c r="Y6" s="19">
        <v>860000</v>
      </c>
      <c r="Z6" s="19">
        <v>860000</v>
      </c>
      <c r="AA6" s="21">
        <v>0.68</v>
      </c>
      <c r="AB6" s="14" t="s">
        <v>34</v>
      </c>
      <c r="AC6" s="21">
        <v>1</v>
      </c>
      <c r="AD6" s="14" t="s">
        <v>37</v>
      </c>
      <c r="AE6" s="14" t="s">
        <v>5</v>
      </c>
      <c r="AF6" s="14" t="s">
        <v>59</v>
      </c>
      <c r="AG6" s="14" t="s">
        <v>18</v>
      </c>
      <c r="AH6" s="14" t="s">
        <v>30</v>
      </c>
      <c r="AI6" s="14" t="s">
        <v>28</v>
      </c>
      <c r="AJ6" s="1"/>
      <c r="AK6" s="1"/>
      <c r="AL6" s="1"/>
      <c r="AM6" s="1"/>
      <c r="AN6" s="1"/>
      <c r="AO6" s="1"/>
      <c r="AP6" s="10"/>
      <c r="AQ6" s="20"/>
      <c r="AR6" s="12"/>
      <c r="AS6" s="20"/>
      <c r="AT6" s="20"/>
      <c r="AU6" s="20"/>
    </row>
    <row r="7" spans="1:47" s="5" customFormat="1" ht="67.2" customHeight="1" x14ac:dyDescent="0.25">
      <c r="A7" s="2">
        <v>3</v>
      </c>
      <c r="B7" s="4" t="s">
        <v>5</v>
      </c>
      <c r="C7" s="4">
        <v>2023</v>
      </c>
      <c r="D7" s="4" t="s">
        <v>47</v>
      </c>
      <c r="E7" s="4" t="s">
        <v>53</v>
      </c>
      <c r="F7" s="4">
        <v>50</v>
      </c>
      <c r="G7" s="4" t="s">
        <v>55</v>
      </c>
      <c r="H7" s="3" t="s">
        <v>38</v>
      </c>
      <c r="I7" s="4" t="s">
        <v>18</v>
      </c>
      <c r="J7" s="4" t="s">
        <v>30</v>
      </c>
      <c r="K7" s="3" t="s">
        <v>22</v>
      </c>
      <c r="L7" s="3" t="s">
        <v>57</v>
      </c>
      <c r="M7" s="3" t="s">
        <v>57</v>
      </c>
      <c r="N7" s="3">
        <v>3770</v>
      </c>
      <c r="O7" s="4">
        <v>1948</v>
      </c>
      <c r="P7" s="4">
        <v>1822</v>
      </c>
      <c r="Q7" s="18">
        <v>45034</v>
      </c>
      <c r="R7" s="18">
        <v>45123</v>
      </c>
      <c r="S7" s="19">
        <v>10506387.390000001</v>
      </c>
      <c r="T7" s="22">
        <v>0</v>
      </c>
      <c r="U7" s="19">
        <v>10506387.390000001</v>
      </c>
      <c r="V7" s="19">
        <v>9905660.4000000004</v>
      </c>
      <c r="W7" s="19">
        <v>9905660.4000000004</v>
      </c>
      <c r="X7" s="19">
        <v>9905660.4000000004</v>
      </c>
      <c r="Y7" s="19">
        <v>0</v>
      </c>
      <c r="Z7" s="19">
        <v>0</v>
      </c>
      <c r="AA7" s="21">
        <v>0</v>
      </c>
      <c r="AB7" s="14" t="s">
        <v>25</v>
      </c>
      <c r="AC7" s="21">
        <v>0.06</v>
      </c>
      <c r="AD7" s="14" t="s">
        <v>17</v>
      </c>
      <c r="AE7" s="14" t="s">
        <v>5</v>
      </c>
      <c r="AF7" s="14" t="s">
        <v>59</v>
      </c>
      <c r="AG7" s="14" t="s">
        <v>18</v>
      </c>
      <c r="AH7" s="14" t="s">
        <v>30</v>
      </c>
      <c r="AI7" s="14" t="s">
        <v>28</v>
      </c>
    </row>
    <row r="8" spans="1:47" ht="69.599999999999994" customHeight="1" x14ac:dyDescent="0.25">
      <c r="A8" s="2">
        <v>4</v>
      </c>
      <c r="B8" s="4" t="s">
        <v>5</v>
      </c>
      <c r="C8" s="4">
        <v>2023</v>
      </c>
      <c r="D8" s="4" t="s">
        <v>47</v>
      </c>
      <c r="E8" s="4" t="s">
        <v>54</v>
      </c>
      <c r="F8" s="4">
        <v>10</v>
      </c>
      <c r="G8" s="4" t="s">
        <v>56</v>
      </c>
      <c r="H8" s="3" t="s">
        <v>38</v>
      </c>
      <c r="I8" s="4" t="s">
        <v>18</v>
      </c>
      <c r="J8" s="4" t="s">
        <v>30</v>
      </c>
      <c r="K8" s="3" t="s">
        <v>22</v>
      </c>
      <c r="L8" s="3" t="s">
        <v>58</v>
      </c>
      <c r="M8" s="3" t="s">
        <v>58</v>
      </c>
      <c r="N8" s="3">
        <v>2676</v>
      </c>
      <c r="O8" s="4">
        <v>1358</v>
      </c>
      <c r="P8" s="4">
        <v>1318</v>
      </c>
      <c r="Q8" s="18">
        <v>45034</v>
      </c>
      <c r="R8" s="18">
        <v>45183</v>
      </c>
      <c r="S8" s="19">
        <v>30374356.059999999</v>
      </c>
      <c r="T8" s="22">
        <v>0</v>
      </c>
      <c r="U8" s="19">
        <v>30374356.059999999</v>
      </c>
      <c r="V8" s="19">
        <v>29986379.52</v>
      </c>
      <c r="W8" s="19">
        <v>29986379.52</v>
      </c>
      <c r="X8" s="19">
        <v>29986379.52</v>
      </c>
      <c r="Y8" s="19">
        <v>8995913.8560000006</v>
      </c>
      <c r="Z8" s="19">
        <v>8995913.8560000006</v>
      </c>
      <c r="AA8" s="21">
        <v>0.3</v>
      </c>
      <c r="AB8" s="14" t="s">
        <v>25</v>
      </c>
      <c r="AC8" s="21">
        <v>0.1</v>
      </c>
      <c r="AD8" s="14" t="s">
        <v>17</v>
      </c>
      <c r="AE8" s="14" t="s">
        <v>5</v>
      </c>
      <c r="AF8" s="14" t="s">
        <v>59</v>
      </c>
      <c r="AG8" s="14" t="s">
        <v>18</v>
      </c>
      <c r="AH8" s="14" t="s">
        <v>30</v>
      </c>
      <c r="AI8" s="14" t="s">
        <v>28</v>
      </c>
      <c r="AJ8" s="5"/>
    </row>
    <row r="9" spans="1:47" ht="14.4" x14ac:dyDescent="0.25">
      <c r="A9" s="2"/>
    </row>
    <row r="10" spans="1:47" ht="14.4" x14ac:dyDescent="0.25">
      <c r="A10" s="2"/>
    </row>
    <row r="11" spans="1:47" ht="14.4" x14ac:dyDescent="0.25">
      <c r="A11" s="2"/>
    </row>
    <row r="12" spans="1:47" ht="14.4" x14ac:dyDescent="0.25">
      <c r="A12" s="2"/>
    </row>
    <row r="13" spans="1:47" ht="14.4" x14ac:dyDescent="0.25">
      <c r="A13" s="2"/>
    </row>
  </sheetData>
  <mergeCells count="1">
    <mergeCell ref="A2:T2"/>
  </mergeCells>
  <dataValidations disablePrompts="1" count="3">
    <dataValidation allowBlank="1" showInputMessage="1" showErrorMessage="1" prompt="Corresponde al Ejercicio presupuestal es  el proyecto " sqref="C4"/>
    <dataValidation type="list" allowBlank="1" showInputMessage="1" showErrorMessage="1" sqref="K5:K8 I5:I8 B5:B6">
      <formula1>#REF!</formula1>
    </dataValidation>
    <dataValidation type="list" allowBlank="1" showInputMessage="1" showErrorMessage="1" sqref="B7:B8">
      <formula1>#REF!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Vazquez</dc:creator>
  <cp:lastModifiedBy>Carlos Perez</cp:lastModifiedBy>
  <cp:lastPrinted>2023-01-12T18:23:49Z</cp:lastPrinted>
  <dcterms:created xsi:type="dcterms:W3CDTF">2019-04-08T19:25:04Z</dcterms:created>
  <dcterms:modified xsi:type="dcterms:W3CDTF">2023-07-11T13:56:22Z</dcterms:modified>
</cp:coreProperties>
</file>