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on\Pictures\TRANSPARENCIA FER\DATOS ABIERTOS PLATAFORMA\"/>
    </mc:Choice>
  </mc:AlternateContent>
  <bookViews>
    <workbookView xWindow="0" yWindow="0" windowWidth="20490" windowHeight="7050"/>
  </bookViews>
  <sheets>
    <sheet name="Hoja1" sheetId="1" r:id="rId1"/>
  </sheets>
  <definedNames>
    <definedName name="_xlnm._FilterDatabase" localSheetId="0" hidden="1">Hoja1!$A$2:$F$2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C9" i="1"/>
  <c r="D9" i="1"/>
  <c r="B9" i="1"/>
</calcChain>
</file>

<file path=xl/sharedStrings.xml><?xml version="1.0" encoding="utf-8"?>
<sst xmlns="http://schemas.openxmlformats.org/spreadsheetml/2006/main" count="14" uniqueCount="14">
  <si>
    <t>MES</t>
  </si>
  <si>
    <t>BECAS OTORGADAS</t>
  </si>
  <si>
    <t>BENEFICIARIOS HOMBRES</t>
  </si>
  <si>
    <t>BENEFICIARIOS MUJERES</t>
  </si>
  <si>
    <t>ENERO 2024</t>
  </si>
  <si>
    <t>FEBRERO 2024</t>
  </si>
  <si>
    <t>MARZO 2024</t>
  </si>
  <si>
    <t>ABRIL 2024</t>
  </si>
  <si>
    <t>MAYO 2024</t>
  </si>
  <si>
    <t>JUNIO 2024</t>
  </si>
  <si>
    <t>TOTAL</t>
  </si>
  <si>
    <t>BECAS ACADÉMICAS</t>
  </si>
  <si>
    <t>BECAS DE IDIOMAS</t>
  </si>
  <si>
    <t>REPORTE BENEFICIARIOS ÁREA DE EDUCACIÓN INPOJUVE 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</si>
</sst>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>
    <font>
      <sz val="11"/>
      <color theme="1"/>
      <name val="Calibri"/>
      <family val="2"/>
      <scheme val="minor"/>
    </font>
    <font>
      <sz val="10"/>
      <color theme="1"/>
      <name val="Montserrat"/>
      <family val="3"/>
    </font>
    <font>
      <b/>
      <sz val="10"/>
      <color theme="1"/>
      <name val="Montserrat"/>
      <family val="3"/>
    </font>
    <font>
      <b/>
      <sz val="12"/>
      <color theme="1"/>
      <name val="Montserrat"/>
      <family val="3"/>
    </font>
    <font>
      <b/>
      <sz val="20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13" sqref="E13"/>
    </sheetView>
  </sheetViews>
  <sheetFormatPr baseColWidth="10" defaultRowHeight="13.5"/>
  <cols>
    <col min="1" max="1" width="16.7109375" style="3" customWidth="1"/>
    <col min="2" max="2" width="19.7109375" style="4" customWidth="1"/>
    <col min="3" max="3" width="23.42578125" style="4" customWidth="1"/>
    <col min="4" max="4" width="23" style="4" customWidth="1"/>
    <col min="5" max="5" width="20" style="4" customWidth="1"/>
    <col min="6" max="6" width="19.7109375" style="4" customWidth="1"/>
    <col min="7" max="16384" width="11.42578125" style="1"/>
  </cols>
  <sheetData>
    <row r="1" spans="1:6" ht="54" customHeight="1">
      <c r="A1" s="10" t="s">
        <v>13</v>
      </c>
      <c r="B1" s="10"/>
      <c r="C1" s="10"/>
      <c r="D1" s="10"/>
      <c r="E1" s="10"/>
      <c r="F1" s="10"/>
    </row>
    <row r="2" spans="1:6" s="2" customFormat="1" ht="27">
      <c r="A2" s="5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6" t="s">
        <v>12</v>
      </c>
    </row>
    <row r="3" spans="1:6" ht="15">
      <c r="A3" s="5" t="s">
        <v>4</v>
      </c>
      <c r="B3" s="7">
        <v>4592</v>
      </c>
      <c r="C3" s="7">
        <v>2176</v>
      </c>
      <c r="D3" s="7">
        <v>2416</v>
      </c>
      <c r="E3" s="7">
        <v>2602</v>
      </c>
      <c r="F3" s="7">
        <v>1990</v>
      </c>
    </row>
    <row r="4" spans="1:6" ht="15">
      <c r="A4" s="5" t="s">
        <v>5</v>
      </c>
      <c r="B4" s="7">
        <v>4721</v>
      </c>
      <c r="C4" s="7">
        <v>2214</v>
      </c>
      <c r="D4" s="7">
        <v>2507</v>
      </c>
      <c r="E4" s="7">
        <v>2637</v>
      </c>
      <c r="F4" s="7">
        <v>2084</v>
      </c>
    </row>
    <row r="5" spans="1:6" ht="15">
      <c r="A5" s="5" t="s">
        <v>6</v>
      </c>
      <c r="B5" s="7">
        <v>4851</v>
      </c>
      <c r="C5" s="7">
        <v>2253</v>
      </c>
      <c r="D5" s="7">
        <v>2598</v>
      </c>
      <c r="E5" s="7">
        <v>2673</v>
      </c>
      <c r="F5" s="7">
        <v>2178</v>
      </c>
    </row>
    <row r="6" spans="1:6" ht="15">
      <c r="A6" s="5" t="s">
        <v>7</v>
      </c>
      <c r="B6" s="7">
        <v>4857</v>
      </c>
      <c r="C6" s="7">
        <v>2257</v>
      </c>
      <c r="D6" s="7">
        <v>2600</v>
      </c>
      <c r="E6" s="7">
        <v>2679</v>
      </c>
      <c r="F6" s="7">
        <v>2178</v>
      </c>
    </row>
    <row r="7" spans="1:6" ht="15">
      <c r="A7" s="5" t="s">
        <v>8</v>
      </c>
      <c r="B7" s="7">
        <v>4862</v>
      </c>
      <c r="C7" s="7">
        <v>2259</v>
      </c>
      <c r="D7" s="7">
        <v>2603</v>
      </c>
      <c r="E7" s="7">
        <v>2684</v>
      </c>
      <c r="F7" s="7">
        <v>2178</v>
      </c>
    </row>
    <row r="8" spans="1:6" ht="15">
      <c r="A8" s="5" t="s">
        <v>9</v>
      </c>
      <c r="B8" s="7">
        <v>4866</v>
      </c>
      <c r="C8" s="7">
        <v>2606</v>
      </c>
      <c r="D8" s="7">
        <v>2260</v>
      </c>
      <c r="E8" s="7">
        <v>2688</v>
      </c>
      <c r="F8" s="7">
        <v>2178</v>
      </c>
    </row>
    <row r="9" spans="1:6" s="2" customFormat="1" ht="18.75">
      <c r="A9" s="8" t="s">
        <v>10</v>
      </c>
      <c r="B9" s="9">
        <f>SUM(B3:B8)</f>
        <v>28749</v>
      </c>
      <c r="C9" s="9">
        <f t="shared" ref="C9:D9" si="0">SUM(C3:C8)</f>
        <v>13765</v>
      </c>
      <c r="D9" s="9">
        <f t="shared" si="0"/>
        <v>14984</v>
      </c>
      <c r="E9" s="9">
        <f t="shared" ref="E9" si="1">SUM(E3:E8)</f>
        <v>15963</v>
      </c>
      <c r="F9" s="9">
        <f t="shared" ref="F9" si="2">SUM(F3:F8)</f>
        <v>12786</v>
      </c>
    </row>
  </sheetData>
  <autoFilter ref="A2:F2"/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Educacion</dc:creator>
  <cp:lastModifiedBy>Recepcion</cp:lastModifiedBy>
  <dcterms:created xsi:type="dcterms:W3CDTF">2024-07-10T19:48:58Z</dcterms:created>
  <dcterms:modified xsi:type="dcterms:W3CDTF">2024-07-10T20:39:39Z</dcterms:modified>
</cp:coreProperties>
</file>